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1005" windowWidth="15360" windowHeight="3840" tabRatio="587"/>
  </bookViews>
  <sheets>
    <sheet name="Open-Jeunes_PBM" sheetId="6" r:id="rId1"/>
    <sheet name="KRAV MAGA" sheetId="9" r:id="rId2"/>
    <sheet name="Stage Arbitrage" sheetId="11" r:id="rId3"/>
  </sheets>
  <calcPr calcId="125725"/>
</workbook>
</file>

<file path=xl/calcChain.xml><?xml version="1.0" encoding="utf-8"?>
<calcChain xmlns="http://schemas.openxmlformats.org/spreadsheetml/2006/main">
  <c r="H20" i="11"/>
  <c r="H19"/>
  <c r="H18"/>
  <c r="A18"/>
  <c r="A19"/>
  <c r="A20"/>
  <c r="H17"/>
  <c r="H15"/>
  <c r="H14"/>
  <c r="H13"/>
  <c r="A13"/>
  <c r="A14"/>
  <c r="A15"/>
  <c r="H12"/>
  <c r="A155" i="9"/>
  <c r="A153"/>
  <c r="A151"/>
  <c r="H149"/>
  <c r="A149"/>
  <c r="H148"/>
  <c r="H147"/>
  <c r="A147"/>
  <c r="H146"/>
  <c r="A144"/>
  <c r="A142"/>
  <c r="A140"/>
  <c r="H138"/>
  <c r="A138"/>
  <c r="H137"/>
  <c r="H136"/>
  <c r="A136"/>
  <c r="H135"/>
  <c r="A133"/>
  <c r="A131"/>
  <c r="A129"/>
  <c r="H127"/>
  <c r="A127"/>
  <c r="H126"/>
  <c r="H125"/>
  <c r="A125"/>
  <c r="H124"/>
  <c r="A119"/>
  <c r="A117"/>
  <c r="A115"/>
  <c r="H113"/>
  <c r="A113"/>
  <c r="H112"/>
  <c r="H111"/>
  <c r="A111"/>
  <c r="H110"/>
  <c r="A108"/>
  <c r="A106"/>
  <c r="A104"/>
  <c r="H102"/>
  <c r="A102"/>
  <c r="H101"/>
  <c r="H100"/>
  <c r="A100"/>
  <c r="H99"/>
  <c r="A97"/>
  <c r="A95"/>
  <c r="A93"/>
  <c r="H91"/>
  <c r="A91"/>
  <c r="H90"/>
  <c r="H89"/>
  <c r="A89"/>
  <c r="H88"/>
  <c r="A83"/>
  <c r="A81"/>
  <c r="A79"/>
  <c r="H77"/>
  <c r="A77"/>
  <c r="H76"/>
  <c r="H75"/>
  <c r="A75"/>
  <c r="H74"/>
  <c r="A72"/>
  <c r="A70"/>
  <c r="A68"/>
  <c r="H66"/>
  <c r="A66"/>
  <c r="H65"/>
  <c r="H64"/>
  <c r="A64"/>
  <c r="H63"/>
  <c r="A58"/>
  <c r="A56"/>
  <c r="A54"/>
  <c r="H52"/>
  <c r="A52"/>
  <c r="H51"/>
  <c r="H50"/>
  <c r="A50"/>
  <c r="H49"/>
  <c r="A47"/>
  <c r="A45"/>
  <c r="A43"/>
  <c r="H41"/>
  <c r="A41"/>
  <c r="H40"/>
  <c r="H39"/>
  <c r="A39"/>
  <c r="H38"/>
  <c r="A33"/>
  <c r="A31"/>
  <c r="A29"/>
  <c r="H27"/>
  <c r="A27"/>
  <c r="H26"/>
  <c r="H25"/>
  <c r="A25"/>
  <c r="H24"/>
  <c r="A22"/>
  <c r="A20"/>
  <c r="A18"/>
  <c r="A16"/>
  <c r="H16"/>
  <c r="H15"/>
  <c r="H14"/>
  <c r="A14"/>
  <c r="H13"/>
  <c r="A154" i="6"/>
  <c r="A155"/>
  <c r="A156"/>
  <c r="A157"/>
  <c r="A158"/>
  <c r="A159"/>
  <c r="A160"/>
  <c r="A161"/>
  <c r="A162"/>
  <c r="H143"/>
  <c r="H142"/>
  <c r="H141"/>
  <c r="A141"/>
  <c r="A142"/>
  <c r="A143"/>
  <c r="A144"/>
  <c r="A145"/>
  <c r="A146"/>
  <c r="A147"/>
  <c r="A148"/>
  <c r="A149"/>
  <c r="A150"/>
  <c r="A151"/>
  <c r="H140"/>
  <c r="A130"/>
  <c r="A131"/>
  <c r="A132"/>
  <c r="A133"/>
  <c r="A134"/>
  <c r="A135"/>
  <c r="A136"/>
  <c r="A137"/>
  <c r="A129"/>
  <c r="H118"/>
  <c r="H117"/>
  <c r="H116"/>
  <c r="A116"/>
  <c r="A117"/>
  <c r="A118"/>
  <c r="A119"/>
  <c r="A120"/>
  <c r="A121"/>
  <c r="A122"/>
  <c r="A123"/>
  <c r="A124"/>
  <c r="A125"/>
  <c r="A126"/>
  <c r="H115"/>
  <c r="A103"/>
  <c r="A104"/>
  <c r="A105"/>
  <c r="A106"/>
  <c r="A107"/>
  <c r="A108"/>
  <c r="A109"/>
  <c r="A110"/>
  <c r="A111"/>
  <c r="H92"/>
  <c r="H91"/>
  <c r="H90"/>
  <c r="A90"/>
  <c r="A91"/>
  <c r="A92"/>
  <c r="A93"/>
  <c r="A94"/>
  <c r="A95"/>
  <c r="A96"/>
  <c r="A97"/>
  <c r="A98"/>
  <c r="A99"/>
  <c r="A100"/>
  <c r="H89"/>
  <c r="A78"/>
  <c r="A79"/>
  <c r="A80"/>
  <c r="A81"/>
  <c r="A82"/>
  <c r="A83"/>
  <c r="A84"/>
  <c r="A85"/>
  <c r="A86"/>
  <c r="H67"/>
  <c r="H66"/>
  <c r="H65"/>
  <c r="A65"/>
  <c r="A66"/>
  <c r="A67"/>
  <c r="A68"/>
  <c r="A69"/>
  <c r="A70"/>
  <c r="A71"/>
  <c r="A72"/>
  <c r="A73"/>
  <c r="A74"/>
  <c r="A75"/>
  <c r="H64"/>
  <c r="A52"/>
  <c r="A53"/>
  <c r="A54"/>
  <c r="A55"/>
  <c r="A56"/>
  <c r="A57"/>
  <c r="A58"/>
  <c r="A59"/>
  <c r="A60"/>
  <c r="H41"/>
  <c r="H40"/>
  <c r="H39"/>
  <c r="A39"/>
  <c r="A40"/>
  <c r="A41"/>
  <c r="A42"/>
  <c r="A43"/>
  <c r="A44"/>
  <c r="A45"/>
  <c r="A46"/>
  <c r="A47"/>
  <c r="A48"/>
  <c r="A49"/>
  <c r="H38"/>
  <c r="A27"/>
  <c r="A28"/>
  <c r="A29"/>
  <c r="A30"/>
  <c r="A31"/>
  <c r="A32"/>
  <c r="A33"/>
  <c r="A34"/>
  <c r="A35"/>
  <c r="H13"/>
  <c r="H16"/>
  <c r="H15"/>
  <c r="H14"/>
  <c r="A14"/>
  <c r="A15"/>
  <c r="A16"/>
  <c r="A17"/>
  <c r="A18"/>
  <c r="A19"/>
  <c r="A20"/>
  <c r="A21"/>
  <c r="A22"/>
  <c r="A23"/>
  <c r="A24"/>
</calcChain>
</file>

<file path=xl/sharedStrings.xml><?xml version="1.0" encoding="utf-8"?>
<sst xmlns="http://schemas.openxmlformats.org/spreadsheetml/2006/main" count="313" uniqueCount="53">
  <si>
    <t>Grade</t>
  </si>
  <si>
    <t>N° Licence</t>
  </si>
  <si>
    <t>Nom du Club :</t>
  </si>
  <si>
    <t>Poids</t>
  </si>
  <si>
    <t>Dirigeant Nom/Prénom :</t>
  </si>
  <si>
    <t>Portable :</t>
  </si>
  <si>
    <t>Mail :</t>
  </si>
  <si>
    <t>N° Club :</t>
  </si>
  <si>
    <t>Nom Prénom</t>
  </si>
  <si>
    <t>Année de Naissance</t>
  </si>
  <si>
    <t>BENJAMINS</t>
  </si>
  <si>
    <t>BENJAMINES</t>
  </si>
  <si>
    <t>MINIMES FEMININS</t>
  </si>
  <si>
    <t>MINIMES MASCULINS</t>
  </si>
  <si>
    <t>PUPILLES FEMININS</t>
  </si>
  <si>
    <t>+35</t>
  </si>
  <si>
    <t>+40</t>
  </si>
  <si>
    <t>+45</t>
  </si>
  <si>
    <t xml:space="preserve">N° et Nom du Club </t>
  </si>
  <si>
    <t>OPEN DES JEUNES</t>
  </si>
  <si>
    <t>PUPILLES MASCULINS</t>
  </si>
  <si>
    <t xml:space="preserve">Complexe Sportif (proche de la Gare S.N.C.F.) Rue du Stade 14800 DEAUVILLE
</t>
  </si>
  <si>
    <r>
      <rPr>
        <b/>
        <sz val="18"/>
        <color indexed="10"/>
        <rFont val="Times New Roman"/>
        <family val="1"/>
      </rPr>
      <t>Merci de noter comme suit</t>
    </r>
    <r>
      <rPr>
        <b/>
        <sz val="14"/>
        <color indexed="10"/>
        <rFont val="Times New Roman"/>
        <family val="1"/>
      </rPr>
      <t xml:space="preserve">                                                                                                                                                                  * Année de Naissance uniquement : exemple, 1976                                                                                                                                  </t>
    </r>
  </si>
  <si>
    <r>
      <t xml:space="preserve">OPEN DES JEUNES                                                                         </t>
    </r>
    <r>
      <rPr>
        <b/>
        <sz val="11"/>
        <color indexed="10"/>
        <rFont val="Times New Roman"/>
        <family val="1"/>
      </rPr>
      <t>( mettre une X )</t>
    </r>
  </si>
  <si>
    <t>Kata</t>
  </si>
  <si>
    <r>
      <t xml:space="preserve">Inscription : </t>
    </r>
    <r>
      <rPr>
        <b/>
        <sz val="12"/>
        <color indexed="10"/>
        <rFont val="Times New Roman"/>
        <family val="1"/>
      </rPr>
      <t xml:space="preserve">Retour en Ligue par Mail, le 05/11/2015  </t>
    </r>
    <r>
      <rPr>
        <b/>
        <sz val="12"/>
        <color indexed="30"/>
        <rFont val="Times New Roman"/>
        <family val="1"/>
      </rPr>
      <t>ffkarate.normandie@orange.fr</t>
    </r>
  </si>
  <si>
    <t>+50</t>
  </si>
  <si>
    <t xml:space="preserve">OPEN DES JEUNES                                                                                                  "PUPILLES / BENJAMINS / MINIMES"                                                              </t>
  </si>
  <si>
    <r>
      <t xml:space="preserve">COMPETITION DE KRAV-MAGA                                                                                                      </t>
    </r>
    <r>
      <rPr>
        <b/>
        <sz val="16"/>
        <color indexed="10"/>
        <rFont val="Times New Roman"/>
        <family val="1"/>
      </rPr>
      <t>"CADETS / JUNIORS / VETERANS / HONNEURS / ELITES"</t>
    </r>
  </si>
  <si>
    <t xml:space="preserve">KRAV-MAGA "EQUIPE EN BINÔME" NOMBRE ILLIMITE PAR CLUB </t>
  </si>
  <si>
    <t>Catégorie</t>
  </si>
  <si>
    <t>Cadets  "14 ans minimum et moins de 16 ans le 15 novembre 2015"</t>
  </si>
  <si>
    <t>Cadets</t>
  </si>
  <si>
    <t>Cadettes  "14 ans minimum et moins de 16 ans le 15 novembre 2015"</t>
  </si>
  <si>
    <t>Cadettes</t>
  </si>
  <si>
    <t>Juniors F  "16 ans minimum et moins de 18 ans le 15 novembre 2015"</t>
  </si>
  <si>
    <t>Juniors M "16 ans minimum et moins de 18 ans le 15 novembre 2015"</t>
  </si>
  <si>
    <t>Juniors</t>
  </si>
  <si>
    <t>Vétérans</t>
  </si>
  <si>
    <t>Vétérans F  "45 ans minimum le 15 novembre 2015"</t>
  </si>
  <si>
    <t>Vétérans M  "45 ans minimum le 15 novembre 2015"</t>
  </si>
  <si>
    <t>Espoirs</t>
  </si>
  <si>
    <t>MIXTE</t>
  </si>
  <si>
    <r>
      <t>Espoirs M (</t>
    </r>
    <r>
      <rPr>
        <b/>
        <sz val="11"/>
        <color indexed="10"/>
        <rFont val="Times New Roman"/>
        <family val="1"/>
      </rPr>
      <t>les ceintures de couleurs jusqu'à marron</t>
    </r>
    <r>
      <rPr>
        <b/>
        <sz val="11"/>
        <color indexed="62"/>
        <rFont val="Times New Roman"/>
        <family val="1"/>
      </rPr>
      <t xml:space="preserve">)  
"18 ans minimum et moins de 45 ans le 15 novembre 2015"
</t>
    </r>
  </si>
  <si>
    <r>
      <t>Espoirs F (</t>
    </r>
    <r>
      <rPr>
        <b/>
        <sz val="11"/>
        <color indexed="10"/>
        <rFont val="Times New Roman"/>
        <family val="1"/>
      </rPr>
      <t>les ceintures de couleurs jusqu'à marron</t>
    </r>
    <r>
      <rPr>
        <b/>
        <sz val="11"/>
        <color indexed="45"/>
        <rFont val="Times New Roman"/>
        <family val="1"/>
      </rPr>
      <t>)  
"18 ans minimum et moins de 45 ans le 15 novembre 2015"</t>
    </r>
  </si>
  <si>
    <r>
      <t>Espoirs MIXTE (</t>
    </r>
    <r>
      <rPr>
        <b/>
        <sz val="11"/>
        <color indexed="10"/>
        <rFont val="Times New Roman"/>
        <family val="1"/>
      </rPr>
      <t>les ceintures de couleurs jusqu'à marron</t>
    </r>
    <r>
      <rPr>
        <b/>
        <sz val="11"/>
        <rFont val="Times New Roman"/>
        <family val="1"/>
      </rPr>
      <t>)  
"18 ans minimum et moins de 45 ans le 15 novembre 2015"</t>
    </r>
  </si>
  <si>
    <r>
      <t>ELITES MIXTE (</t>
    </r>
    <r>
      <rPr>
        <b/>
        <sz val="11"/>
        <color indexed="10"/>
        <rFont val="Times New Roman"/>
        <family val="1"/>
      </rPr>
      <t>les ceintures NOIRES</t>
    </r>
    <r>
      <rPr>
        <b/>
        <sz val="11"/>
        <rFont val="Times New Roman"/>
        <family val="1"/>
      </rPr>
      <t>)  
"18 ans minimum et moins de 45 ans le 15 novembre 2015"</t>
    </r>
  </si>
  <si>
    <r>
      <t>ELITES F (</t>
    </r>
    <r>
      <rPr>
        <b/>
        <sz val="11"/>
        <color indexed="10"/>
        <rFont val="Times New Roman"/>
        <family val="1"/>
      </rPr>
      <t>les ceintures NOIRES</t>
    </r>
    <r>
      <rPr>
        <b/>
        <sz val="11"/>
        <color indexed="45"/>
        <rFont val="Times New Roman"/>
        <family val="1"/>
      </rPr>
      <t>)  
"18 ans minimum et moins de 45 ans le 15 novembre 2015"</t>
    </r>
  </si>
  <si>
    <r>
      <t>ELITES M (</t>
    </r>
    <r>
      <rPr>
        <b/>
        <sz val="11"/>
        <color indexed="10"/>
        <rFont val="Times New Roman"/>
        <family val="1"/>
      </rPr>
      <t>les ceintures NOIRES</t>
    </r>
    <r>
      <rPr>
        <b/>
        <sz val="11"/>
        <color indexed="62"/>
        <rFont val="Times New Roman"/>
        <family val="1"/>
      </rPr>
      <t xml:space="preserve">)  
"18 ans minimum et moins de 45 ans le 15 novembre 2015"
</t>
    </r>
  </si>
  <si>
    <t>ELITES</t>
  </si>
  <si>
    <t>Stage d'Arbitrage en Kimono</t>
  </si>
  <si>
    <t>Titre</t>
  </si>
  <si>
    <r>
      <t xml:space="preserve">STAGE D'ARBITRAGE </t>
    </r>
    <r>
      <rPr>
        <b/>
        <sz val="11"/>
        <color indexed="10"/>
        <rFont val="Times New Roman"/>
        <family val="1"/>
      </rPr>
      <t>ET REPAS CONVIVIAL</t>
    </r>
  </si>
</sst>
</file>

<file path=xl/styles.xml><?xml version="1.0" encoding="utf-8"?>
<styleSheet xmlns="http://schemas.openxmlformats.org/spreadsheetml/2006/main">
  <fonts count="29">
    <font>
      <sz val="10"/>
      <name val="Times New Roman"/>
    </font>
    <font>
      <b/>
      <sz val="9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7.5"/>
      <name val="Arial"/>
      <family val="2"/>
    </font>
    <font>
      <b/>
      <sz val="8"/>
      <name val="Arial"/>
      <family val="2"/>
    </font>
    <font>
      <b/>
      <sz val="12"/>
      <color indexed="10"/>
      <name val="Times New Roman"/>
      <family val="1"/>
    </font>
    <font>
      <b/>
      <sz val="14"/>
      <color indexed="10"/>
      <name val="Times New Roman"/>
      <family val="1"/>
    </font>
    <font>
      <b/>
      <sz val="18"/>
      <color indexed="10"/>
      <name val="Times New Roman"/>
      <family val="1"/>
    </font>
    <font>
      <b/>
      <sz val="12"/>
      <color indexed="30"/>
      <name val="Times New Roman"/>
      <family val="1"/>
    </font>
    <font>
      <b/>
      <sz val="10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62"/>
      <name val="Times New Roman"/>
      <family val="1"/>
    </font>
    <font>
      <b/>
      <sz val="11"/>
      <color indexed="45"/>
      <name val="Times New Roman"/>
      <family val="1"/>
    </font>
    <font>
      <b/>
      <sz val="16"/>
      <color indexed="10"/>
      <name val="Times New Roman"/>
      <family val="1"/>
    </font>
    <font>
      <b/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rgb="FFFF6699"/>
      <name val="Times New Roman"/>
      <family val="1"/>
    </font>
    <font>
      <b/>
      <sz val="11"/>
      <color theme="3" tint="0.39997558519241921"/>
      <name val="Times New Roman"/>
      <family val="1"/>
    </font>
    <font>
      <b/>
      <sz val="11"/>
      <color rgb="FFFF0000"/>
      <name val="Times New Roman"/>
      <family val="1"/>
    </font>
    <font>
      <sz val="11"/>
      <color rgb="FFFF6699"/>
      <name val="Times New Roman"/>
      <family val="1"/>
    </font>
    <font>
      <b/>
      <sz val="7.5"/>
      <color rgb="FFFF6699"/>
      <name val="Arial"/>
      <family val="2"/>
    </font>
    <font>
      <sz val="11"/>
      <color theme="3" tint="0.39997558519241921"/>
      <name val="Times New Roman"/>
      <family val="1"/>
    </font>
    <font>
      <b/>
      <sz val="7.5"/>
      <color theme="3" tint="0.39997558519241921"/>
      <name val="Arial"/>
      <family val="2"/>
    </font>
    <font>
      <b/>
      <sz val="18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36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1" fillId="0" borderId="6" xfId="0" applyFont="1" applyFill="1" applyBorder="1" applyAlignment="1" applyProtection="1">
      <alignment horizontal="center" vertical="center"/>
    </xf>
    <xf numFmtId="0" fontId="20" fillId="0" borderId="7" xfId="0" applyFont="1" applyBorder="1" applyAlignment="1" applyProtection="1">
      <alignment horizontal="center" vertical="center"/>
    </xf>
    <xf numFmtId="0" fontId="20" fillId="0" borderId="8" xfId="0" quotePrefix="1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0" fillId="0" borderId="10" xfId="0" applyFont="1" applyFill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0" borderId="12" xfId="0" applyNumberFormat="1" applyFont="1" applyBorder="1" applyAlignment="1" applyProtection="1">
      <alignment horizontal="center" vertical="center"/>
      <protection locked="0"/>
    </xf>
    <xf numFmtId="14" fontId="5" fillId="0" borderId="12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</xf>
    <xf numFmtId="0" fontId="20" fillId="0" borderId="12" xfId="0" applyFont="1" applyFill="1" applyBorder="1" applyAlignment="1" applyProtection="1">
      <alignment horizontal="center" vertical="center"/>
    </xf>
    <xf numFmtId="0" fontId="20" fillId="0" borderId="14" xfId="0" applyFont="1" applyFill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5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0" borderId="15" xfId="0" applyNumberFormat="1" applyFont="1" applyBorder="1" applyAlignment="1" applyProtection="1">
      <alignment horizontal="center" vertical="center"/>
      <protection locked="0"/>
    </xf>
    <xf numFmtId="14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0" borderId="7" xfId="0" applyNumberFormat="1" applyFont="1" applyBorder="1" applyAlignment="1" applyProtection="1">
      <alignment horizontal="center" vertical="center"/>
      <protection locked="0"/>
    </xf>
    <xf numFmtId="14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</xf>
    <xf numFmtId="0" fontId="20" fillId="0" borderId="7" xfId="0" applyFont="1" applyFill="1" applyBorder="1" applyAlignment="1" applyProtection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</xf>
    <xf numFmtId="0" fontId="20" fillId="3" borderId="10" xfId="0" applyFont="1" applyFill="1" applyBorder="1" applyAlignment="1" applyProtection="1">
      <alignment horizontal="center" vertical="center"/>
    </xf>
    <xf numFmtId="0" fontId="20" fillId="3" borderId="14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14" fontId="5" fillId="0" borderId="0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</xf>
    <xf numFmtId="0" fontId="19" fillId="0" borderId="7" xfId="0" applyFont="1" applyBorder="1" applyAlignment="1" applyProtection="1">
      <alignment horizontal="center" vertical="center"/>
    </xf>
    <xf numFmtId="0" fontId="19" fillId="0" borderId="8" xfId="0" quotePrefix="1" applyFont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19" fillId="0" borderId="14" xfId="0" applyFont="1" applyFill="1" applyBorder="1" applyAlignment="1" applyProtection="1">
      <alignment horizontal="center" vertical="center"/>
    </xf>
    <xf numFmtId="0" fontId="19" fillId="0" borderId="15" xfId="0" applyFont="1" applyFill="1" applyBorder="1" applyAlignment="1" applyProtection="1">
      <alignment horizontal="center" vertical="center"/>
    </xf>
    <xf numFmtId="0" fontId="19" fillId="0" borderId="7" xfId="0" applyFont="1" applyFill="1" applyBorder="1" applyAlignment="1" applyProtection="1">
      <alignment horizontal="center" vertical="center"/>
    </xf>
    <xf numFmtId="0" fontId="19" fillId="3" borderId="8" xfId="0" applyFont="1" applyFill="1" applyBorder="1" applyAlignment="1" applyProtection="1">
      <alignment horizontal="center" vertical="center"/>
    </xf>
    <xf numFmtId="0" fontId="19" fillId="3" borderId="10" xfId="0" applyFont="1" applyFill="1" applyBorder="1" applyAlignment="1" applyProtection="1">
      <alignment horizontal="center" vertical="center"/>
    </xf>
    <xf numFmtId="0" fontId="19" fillId="3" borderId="14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/>
    </xf>
    <xf numFmtId="0" fontId="21" fillId="0" borderId="19" xfId="0" applyFont="1" applyBorder="1" applyAlignment="1" applyProtection="1">
      <alignment horizontal="center" vertical="center" wrapText="1"/>
    </xf>
    <xf numFmtId="0" fontId="20" fillId="0" borderId="8" xfId="0" applyFont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/>
    </xf>
    <xf numFmtId="0" fontId="5" fillId="2" borderId="7" xfId="0" quotePrefix="1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/>
    </xf>
    <xf numFmtId="0" fontId="22" fillId="0" borderId="16" xfId="0" applyFont="1" applyBorder="1" applyAlignment="1" applyProtection="1">
      <alignment horizontal="center" vertical="center"/>
    </xf>
    <xf numFmtId="0" fontId="23" fillId="2" borderId="7" xfId="0" applyNumberFormat="1" applyFont="1" applyFill="1" applyBorder="1" applyAlignment="1" applyProtection="1">
      <alignment horizontal="center" vertical="center"/>
      <protection locked="0"/>
    </xf>
    <xf numFmtId="0" fontId="23" fillId="2" borderId="7" xfId="0" applyFont="1" applyFill="1" applyBorder="1" applyAlignment="1" applyProtection="1">
      <alignment horizontal="center" vertical="center"/>
      <protection locked="0"/>
    </xf>
    <xf numFmtId="0" fontId="23" fillId="2" borderId="17" xfId="0" applyFont="1" applyFill="1" applyBorder="1" applyAlignment="1" applyProtection="1">
      <alignment horizontal="center" vertical="center"/>
      <protection locked="0"/>
    </xf>
    <xf numFmtId="0" fontId="23" fillId="0" borderId="7" xfId="0" applyNumberFormat="1" applyFont="1" applyBorder="1" applyAlignment="1" applyProtection="1">
      <alignment horizontal="center" vertical="center"/>
      <protection locked="0"/>
    </xf>
    <xf numFmtId="14" fontId="23" fillId="0" borderId="7" xfId="0" applyNumberFormat="1" applyFont="1" applyBorder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/>
    </xf>
    <xf numFmtId="0" fontId="22" fillId="0" borderId="11" xfId="0" applyFont="1" applyBorder="1" applyAlignment="1" applyProtection="1">
      <alignment horizontal="center" vertical="center"/>
    </xf>
    <xf numFmtId="0" fontId="23" fillId="2" borderId="12" xfId="0" applyNumberFormat="1" applyFont="1" applyFill="1" applyBorder="1" applyAlignment="1" applyProtection="1">
      <alignment horizontal="center" vertical="center"/>
      <protection locked="0"/>
    </xf>
    <xf numFmtId="0" fontId="23" fillId="2" borderId="12" xfId="0" applyFont="1" applyFill="1" applyBorder="1" applyAlignment="1" applyProtection="1">
      <alignment horizontal="center" vertical="center"/>
      <protection locked="0"/>
    </xf>
    <xf numFmtId="0" fontId="23" fillId="2" borderId="13" xfId="0" applyFont="1" applyFill="1" applyBorder="1" applyAlignment="1" applyProtection="1">
      <alignment horizontal="center" vertical="center"/>
      <protection locked="0"/>
    </xf>
    <xf numFmtId="0" fontId="23" fillId="0" borderId="12" xfId="0" applyNumberFormat="1" applyFont="1" applyBorder="1" applyAlignment="1" applyProtection="1">
      <alignment horizontal="center" vertical="center"/>
      <protection locked="0"/>
    </xf>
    <xf numFmtId="14" fontId="23" fillId="0" borderId="12" xfId="0" applyNumberFormat="1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</xf>
    <xf numFmtId="0" fontId="19" fillId="0" borderId="20" xfId="0" applyFont="1" applyBorder="1" applyAlignment="1" applyProtection="1">
      <alignment horizontal="center" vertical="center"/>
    </xf>
    <xf numFmtId="0" fontId="23" fillId="2" borderId="7" xfId="0" quotePrefix="1" applyNumberFormat="1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center"/>
    </xf>
    <xf numFmtId="0" fontId="5" fillId="4" borderId="7" xfId="0" applyNumberFormat="1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14" fontId="5" fillId="4" borderId="7" xfId="0" applyNumberFormat="1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center" vertical="center"/>
    </xf>
    <xf numFmtId="0" fontId="2" fillId="4" borderId="11" xfId="0" applyFont="1" applyFill="1" applyBorder="1" applyAlignment="1" applyProtection="1">
      <alignment horizontal="center" vertical="center"/>
    </xf>
    <xf numFmtId="0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horizontal="center" vertical="center"/>
      <protection locked="0"/>
    </xf>
    <xf numFmtId="0" fontId="5" fillId="4" borderId="13" xfId="0" applyFont="1" applyFill="1" applyBorder="1" applyAlignment="1" applyProtection="1">
      <alignment horizontal="center" vertical="center"/>
      <protection locked="0"/>
    </xf>
    <xf numFmtId="14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horizontal="center" vertical="center"/>
    </xf>
    <xf numFmtId="0" fontId="20" fillId="4" borderId="20" xfId="0" applyFont="1" applyFill="1" applyBorder="1" applyAlignment="1" applyProtection="1">
      <alignment horizontal="center" vertical="center"/>
    </xf>
    <xf numFmtId="0" fontId="22" fillId="5" borderId="16" xfId="0" applyFont="1" applyFill="1" applyBorder="1" applyAlignment="1" applyProtection="1">
      <alignment horizontal="center" vertical="center"/>
    </xf>
    <xf numFmtId="0" fontId="23" fillId="5" borderId="7" xfId="0" applyNumberFormat="1" applyFont="1" applyFill="1" applyBorder="1" applyAlignment="1" applyProtection="1">
      <alignment horizontal="center" vertical="center"/>
      <protection locked="0"/>
    </xf>
    <xf numFmtId="0" fontId="23" fillId="5" borderId="7" xfId="0" applyFont="1" applyFill="1" applyBorder="1" applyAlignment="1" applyProtection="1">
      <alignment horizontal="center" vertical="center"/>
      <protection locked="0"/>
    </xf>
    <xf numFmtId="0" fontId="23" fillId="5" borderId="17" xfId="0" applyFont="1" applyFill="1" applyBorder="1" applyAlignment="1" applyProtection="1">
      <alignment horizontal="center" vertical="center"/>
      <protection locked="0"/>
    </xf>
    <xf numFmtId="14" fontId="23" fillId="5" borderId="7" xfId="0" applyNumberFormat="1" applyFont="1" applyFill="1" applyBorder="1" applyAlignment="1" applyProtection="1">
      <alignment horizontal="center" vertical="center"/>
      <protection locked="0"/>
    </xf>
    <xf numFmtId="0" fontId="23" fillId="5" borderId="7" xfId="0" applyFont="1" applyFill="1" applyBorder="1" applyAlignment="1" applyProtection="1">
      <alignment horizontal="center" vertical="center"/>
    </xf>
    <xf numFmtId="0" fontId="19" fillId="5" borderId="8" xfId="0" applyFont="1" applyFill="1" applyBorder="1" applyAlignment="1" applyProtection="1">
      <alignment horizontal="center" vertical="center"/>
    </xf>
    <xf numFmtId="0" fontId="22" fillId="5" borderId="11" xfId="0" applyFont="1" applyFill="1" applyBorder="1" applyAlignment="1" applyProtection="1">
      <alignment horizontal="center" vertical="center"/>
    </xf>
    <xf numFmtId="0" fontId="23" fillId="5" borderId="12" xfId="0" applyNumberFormat="1" applyFont="1" applyFill="1" applyBorder="1" applyAlignment="1" applyProtection="1">
      <alignment horizontal="center" vertical="center"/>
      <protection locked="0"/>
    </xf>
    <xf numFmtId="0" fontId="23" fillId="5" borderId="12" xfId="0" applyFont="1" applyFill="1" applyBorder="1" applyAlignment="1" applyProtection="1">
      <alignment horizontal="center" vertical="center"/>
      <protection locked="0"/>
    </xf>
    <xf numFmtId="0" fontId="23" fillId="5" borderId="13" xfId="0" applyFont="1" applyFill="1" applyBorder="1" applyAlignment="1" applyProtection="1">
      <alignment horizontal="center" vertical="center"/>
      <protection locked="0"/>
    </xf>
    <xf numFmtId="14" fontId="23" fillId="5" borderId="12" xfId="0" applyNumberFormat="1" applyFont="1" applyFill="1" applyBorder="1" applyAlignment="1" applyProtection="1">
      <alignment horizontal="center" vertical="center"/>
      <protection locked="0"/>
    </xf>
    <xf numFmtId="0" fontId="23" fillId="5" borderId="12" xfId="0" applyFont="1" applyFill="1" applyBorder="1" applyAlignment="1" applyProtection="1">
      <alignment horizontal="center" vertical="center"/>
    </xf>
    <xf numFmtId="0" fontId="19" fillId="5" borderId="20" xfId="0" applyFont="1" applyFill="1" applyBorder="1" applyAlignment="1" applyProtection="1">
      <alignment horizontal="center" vertical="center"/>
    </xf>
    <xf numFmtId="0" fontId="2" fillId="5" borderId="16" xfId="0" applyFont="1" applyFill="1" applyBorder="1" applyAlignment="1" applyProtection="1">
      <alignment horizontal="center" vertical="center"/>
    </xf>
    <xf numFmtId="0" fontId="5" fillId="5" borderId="7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/>
      <protection locked="0"/>
    </xf>
    <xf numFmtId="14" fontId="5" fillId="5" borderId="7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5" fillId="5" borderId="12" xfId="0" applyNumberFormat="1" applyFont="1" applyFill="1" applyBorder="1" applyAlignment="1" applyProtection="1">
      <alignment horizontal="center" vertical="center"/>
      <protection locked="0"/>
    </xf>
    <xf numFmtId="0" fontId="5" fillId="5" borderId="12" xfId="0" applyFont="1" applyFill="1" applyBorder="1" applyAlignment="1" applyProtection="1">
      <alignment horizontal="center" vertical="center"/>
      <protection locked="0"/>
    </xf>
    <xf numFmtId="14" fontId="5" fillId="5" borderId="12" xfId="0" applyNumberFormat="1" applyFont="1" applyFill="1" applyBorder="1" applyAlignment="1" applyProtection="1">
      <alignment horizontal="center" vertical="center"/>
      <protection locked="0"/>
    </xf>
    <xf numFmtId="0" fontId="5" fillId="5" borderId="12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24" fillId="4" borderId="16" xfId="0" applyFont="1" applyFill="1" applyBorder="1" applyAlignment="1" applyProtection="1">
      <alignment horizontal="center" vertical="center"/>
    </xf>
    <xf numFmtId="0" fontId="25" fillId="4" borderId="7" xfId="0" applyNumberFormat="1" applyFont="1" applyFill="1" applyBorder="1" applyAlignment="1" applyProtection="1">
      <alignment horizontal="center" vertical="center"/>
      <protection locked="0"/>
    </xf>
    <xf numFmtId="0" fontId="25" fillId="4" borderId="7" xfId="0" applyFont="1" applyFill="1" applyBorder="1" applyAlignment="1" applyProtection="1">
      <alignment horizontal="center" vertical="center"/>
      <protection locked="0"/>
    </xf>
    <xf numFmtId="0" fontId="25" fillId="4" borderId="17" xfId="0" applyFont="1" applyFill="1" applyBorder="1" applyAlignment="1" applyProtection="1">
      <alignment horizontal="center" vertical="center"/>
      <protection locked="0"/>
    </xf>
    <xf numFmtId="14" fontId="25" fillId="4" borderId="7" xfId="0" applyNumberFormat="1" applyFont="1" applyFill="1" applyBorder="1" applyAlignment="1" applyProtection="1">
      <alignment horizontal="center" vertical="center"/>
      <protection locked="0"/>
    </xf>
    <xf numFmtId="0" fontId="25" fillId="4" borderId="7" xfId="0" applyFont="1" applyFill="1" applyBorder="1" applyAlignment="1" applyProtection="1">
      <alignment horizontal="center" vertical="center"/>
    </xf>
    <xf numFmtId="0" fontId="25" fillId="4" borderId="7" xfId="0" quotePrefix="1" applyNumberFormat="1" applyFont="1" applyFill="1" applyBorder="1" applyAlignment="1" applyProtection="1">
      <alignment horizontal="center" vertical="center"/>
      <protection locked="0"/>
    </xf>
    <xf numFmtId="0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14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2" fillId="4" borderId="9" xfId="0" applyFont="1" applyFill="1" applyBorder="1" applyAlignment="1" applyProtection="1">
      <alignment horizontal="center" vertical="center"/>
    </xf>
    <xf numFmtId="0" fontId="20" fillId="4" borderId="10" xfId="0" applyFont="1" applyFill="1" applyBorder="1" applyAlignment="1" applyProtection="1">
      <alignment horizontal="center" vertical="center"/>
    </xf>
    <xf numFmtId="0" fontId="5" fillId="4" borderId="1" xfId="0" quotePrefix="1" applyNumberFormat="1" applyFont="1" applyFill="1" applyBorder="1" applyAlignment="1" applyProtection="1">
      <alignment horizontal="center" vertical="center"/>
      <protection locked="0"/>
    </xf>
    <xf numFmtId="0" fontId="20" fillId="4" borderId="14" xfId="0" applyFont="1" applyFill="1" applyBorder="1" applyAlignment="1" applyProtection="1">
      <alignment horizontal="center" vertical="center"/>
    </xf>
    <xf numFmtId="0" fontId="20" fillId="5" borderId="8" xfId="0" applyFont="1" applyFill="1" applyBorder="1" applyAlignment="1" applyProtection="1">
      <alignment horizontal="center" vertical="center"/>
    </xf>
    <xf numFmtId="0" fontId="2" fillId="5" borderId="9" xfId="0" applyFont="1" applyFill="1" applyBorder="1" applyAlignment="1" applyProtection="1">
      <alignment horizontal="center" vertical="center"/>
    </xf>
    <xf numFmtId="0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14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20" fillId="5" borderId="10" xfId="0" applyFont="1" applyFill="1" applyBorder="1" applyAlignment="1" applyProtection="1">
      <alignment horizontal="center" vertical="center"/>
    </xf>
    <xf numFmtId="0" fontId="5" fillId="5" borderId="1" xfId="0" quotePrefix="1" applyNumberFormat="1" applyFont="1" applyFill="1" applyBorder="1" applyAlignment="1" applyProtection="1">
      <alignment horizontal="center" vertical="center"/>
      <protection locked="0"/>
    </xf>
    <xf numFmtId="0" fontId="20" fillId="5" borderId="14" xfId="0" applyFont="1" applyFill="1" applyBorder="1" applyAlignment="1" applyProtection="1">
      <alignment horizontal="center" vertical="center"/>
    </xf>
    <xf numFmtId="0" fontId="21" fillId="0" borderId="4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 indent="4"/>
    </xf>
    <xf numFmtId="0" fontId="27" fillId="0" borderId="1" xfId="0" applyFont="1" applyBorder="1" applyAlignment="1" applyProtection="1">
      <alignment horizontal="left" vertical="center" wrapText="1" indent="4"/>
    </xf>
    <xf numFmtId="0" fontId="6" fillId="0" borderId="1" xfId="0" applyFont="1" applyBorder="1" applyAlignment="1" applyProtection="1">
      <alignment horizontal="right" vertical="center" wrapText="1"/>
    </xf>
    <xf numFmtId="0" fontId="27" fillId="6" borderId="2" xfId="0" applyFont="1" applyFill="1" applyBorder="1" applyAlignment="1" applyProtection="1">
      <alignment horizontal="center" vertical="center"/>
    </xf>
    <xf numFmtId="0" fontId="27" fillId="6" borderId="24" xfId="0" applyFont="1" applyFill="1" applyBorder="1" applyAlignment="1" applyProtection="1">
      <alignment horizontal="center" vertical="center"/>
    </xf>
    <xf numFmtId="0" fontId="27" fillId="6" borderId="6" xfId="0" applyFont="1" applyFill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right" vertical="center"/>
    </xf>
    <xf numFmtId="0" fontId="20" fillId="0" borderId="22" xfId="0" applyFont="1" applyBorder="1" applyAlignment="1" applyProtection="1">
      <alignment horizontal="right" vertical="center"/>
    </xf>
    <xf numFmtId="0" fontId="20" fillId="0" borderId="23" xfId="0" applyFont="1" applyBorder="1" applyAlignment="1" applyProtection="1">
      <alignment horizontal="right" vertical="center"/>
    </xf>
    <xf numFmtId="0" fontId="19" fillId="0" borderId="21" xfId="0" applyFont="1" applyBorder="1" applyAlignment="1" applyProtection="1">
      <alignment horizontal="right" vertical="center"/>
    </xf>
    <xf numFmtId="0" fontId="19" fillId="0" borderId="22" xfId="0" applyFont="1" applyBorder="1" applyAlignment="1" applyProtection="1">
      <alignment horizontal="right" vertical="center"/>
    </xf>
    <xf numFmtId="0" fontId="19" fillId="0" borderId="23" xfId="0" applyFont="1" applyBorder="1" applyAlignment="1" applyProtection="1">
      <alignment horizontal="right" vertical="center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15" fontId="3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right" vertical="center"/>
    </xf>
    <xf numFmtId="0" fontId="26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20" fillId="0" borderId="25" xfId="0" applyFont="1" applyBorder="1" applyAlignment="1" applyProtection="1">
      <alignment horizontal="center" vertical="center" wrapText="1"/>
    </xf>
    <xf numFmtId="0" fontId="20" fillId="0" borderId="26" xfId="0" applyFont="1" applyBorder="1" applyAlignment="1" applyProtection="1">
      <alignment horizontal="center" vertical="center"/>
    </xf>
    <xf numFmtId="0" fontId="20" fillId="0" borderId="27" xfId="0" applyFont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 vertical="center" wrapText="1"/>
    </xf>
    <xf numFmtId="0" fontId="19" fillId="0" borderId="26" xfId="0" applyFont="1" applyBorder="1" applyAlignment="1" applyProtection="1">
      <alignment horizontal="center" vertical="center"/>
    </xf>
    <xf numFmtId="0" fontId="19" fillId="0" borderId="27" xfId="0" applyFont="1" applyBorder="1" applyAlignment="1" applyProtection="1">
      <alignment horizontal="center" vertical="center"/>
    </xf>
    <xf numFmtId="0" fontId="27" fillId="6" borderId="1" xfId="0" applyFont="1" applyFill="1" applyBorder="1" applyAlignment="1" applyProtection="1">
      <alignment horizontal="center" vertical="center"/>
    </xf>
    <xf numFmtId="0" fontId="20" fillId="0" borderId="25" xfId="0" applyFont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 vertical="center"/>
    </xf>
    <xf numFmtId="0" fontId="17" fillId="0" borderId="25" xfId="0" applyFont="1" applyFill="1" applyBorder="1" applyAlignment="1" applyProtection="1">
      <alignment horizontal="center" vertical="center" wrapText="1"/>
    </xf>
    <xf numFmtId="0" fontId="17" fillId="0" borderId="26" xfId="0" applyFont="1" applyFill="1" applyBorder="1" applyAlignment="1" applyProtection="1">
      <alignment horizontal="center" vertical="center"/>
    </xf>
    <xf numFmtId="0" fontId="17" fillId="0" borderId="27" xfId="0" applyFont="1" applyFill="1" applyBorder="1" applyAlignment="1" applyProtection="1">
      <alignment horizontal="center" vertical="center"/>
    </xf>
    <xf numFmtId="0" fontId="0" fillId="0" borderId="1" xfId="0" applyBorder="1"/>
    <xf numFmtId="0" fontId="28" fillId="0" borderId="1" xfId="0" applyFont="1" applyBorder="1" applyAlignment="1" applyProtection="1">
      <alignment horizontal="center" vertical="center" wrapText="1"/>
    </xf>
    <xf numFmtId="0" fontId="20" fillId="0" borderId="28" xfId="0" applyFont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2"/>
  <sheetViews>
    <sheetView tabSelected="1" topLeftCell="A4" workbookViewId="0">
      <selection activeCell="L6" sqref="L6"/>
    </sheetView>
  </sheetViews>
  <sheetFormatPr baseColWidth="10" defaultRowHeight="15"/>
  <cols>
    <col min="1" max="1" width="5.5" style="12" customWidth="1"/>
    <col min="2" max="2" width="14.1640625" style="12" customWidth="1"/>
    <col min="3" max="3" width="29" style="12" customWidth="1"/>
    <col min="4" max="4" width="31.6640625" style="12" customWidth="1"/>
    <col min="5" max="5" width="9.83203125" style="12" customWidth="1"/>
    <col min="6" max="6" width="12.33203125" style="9" customWidth="1"/>
    <col min="7" max="7" width="11.5" style="9" hidden="1" customWidth="1"/>
    <col min="8" max="8" width="4.33203125" style="9" hidden="1" customWidth="1"/>
    <col min="9" max="10" width="12.83203125" style="9" customWidth="1"/>
    <col min="11" max="16384" width="12" style="9"/>
  </cols>
  <sheetData>
    <row r="1" spans="1:10" ht="57.75" customHeight="1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ht="13.7" customHeight="1">
      <c r="A2" s="170" t="s">
        <v>21</v>
      </c>
      <c r="B2" s="171"/>
      <c r="C2" s="171"/>
      <c r="D2" s="171"/>
      <c r="E2" s="173">
        <v>42323</v>
      </c>
      <c r="F2" s="173"/>
      <c r="G2" s="173"/>
      <c r="H2" s="173"/>
      <c r="I2" s="173"/>
      <c r="J2" s="173"/>
    </row>
    <row r="3" spans="1:10" ht="4.7" customHeight="1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4.25" customHeight="1">
      <c r="A4" s="175" t="s">
        <v>2</v>
      </c>
      <c r="B4" s="175"/>
      <c r="C4" s="157"/>
      <c r="D4" s="157"/>
      <c r="E4" s="4" t="s">
        <v>7</v>
      </c>
      <c r="F4" s="172"/>
      <c r="G4" s="172"/>
      <c r="H4" s="172"/>
      <c r="I4" s="172"/>
      <c r="J4" s="172"/>
    </row>
    <row r="5" spans="1:10" ht="21" customHeight="1">
      <c r="A5" s="160" t="s">
        <v>4</v>
      </c>
      <c r="B5" s="160"/>
      <c r="C5" s="178"/>
      <c r="D5" s="178"/>
      <c r="E5" s="178"/>
      <c r="F5" s="178"/>
      <c r="G5" s="178"/>
      <c r="H5" s="178"/>
      <c r="I5" s="178"/>
      <c r="J5" s="178"/>
    </row>
    <row r="6" spans="1:10" ht="21" customHeight="1">
      <c r="A6" s="160" t="s">
        <v>5</v>
      </c>
      <c r="B6" s="160"/>
      <c r="C6" s="178"/>
      <c r="D6" s="178"/>
      <c r="E6" s="178"/>
      <c r="F6" s="178"/>
      <c r="G6" s="178"/>
      <c r="H6" s="178"/>
      <c r="I6" s="178"/>
      <c r="J6" s="178"/>
    </row>
    <row r="7" spans="1:10" ht="21" customHeight="1">
      <c r="A7" s="160" t="s">
        <v>6</v>
      </c>
      <c r="B7" s="160"/>
      <c r="C7" s="178"/>
      <c r="D7" s="178"/>
      <c r="E7" s="178"/>
      <c r="F7" s="178"/>
      <c r="G7" s="178"/>
      <c r="H7" s="178"/>
      <c r="I7" s="178"/>
      <c r="J7" s="178"/>
    </row>
    <row r="8" spans="1:10" s="10" customFormat="1" ht="15.75" customHeight="1">
      <c r="A8" s="177" t="s">
        <v>25</v>
      </c>
      <c r="B8" s="177"/>
      <c r="C8" s="177"/>
      <c r="D8" s="177"/>
      <c r="E8" s="177"/>
      <c r="F8" s="177"/>
      <c r="G8" s="177"/>
      <c r="H8" s="177"/>
      <c r="I8" s="177"/>
      <c r="J8" s="177"/>
    </row>
    <row r="9" spans="1:10" ht="45" customHeight="1">
      <c r="A9" s="158" t="s">
        <v>22</v>
      </c>
      <c r="B9" s="159"/>
      <c r="C9" s="159"/>
      <c r="D9" s="159"/>
      <c r="E9" s="159"/>
      <c r="F9" s="159"/>
      <c r="G9" s="159"/>
      <c r="H9" s="159"/>
      <c r="I9" s="67"/>
      <c r="J9" s="67"/>
    </row>
    <row r="10" spans="1:10" ht="26.25" customHeight="1">
      <c r="A10" s="161" t="s">
        <v>19</v>
      </c>
      <c r="B10" s="162"/>
      <c r="C10" s="162"/>
      <c r="D10" s="162"/>
      <c r="E10" s="162"/>
      <c r="F10" s="162"/>
      <c r="G10" s="162"/>
      <c r="H10" s="162"/>
      <c r="I10" s="162"/>
      <c r="J10" s="163"/>
    </row>
    <row r="11" spans="1:10" ht="30.75" customHeight="1" thickBot="1">
      <c r="A11" s="5"/>
      <c r="B11" s="6" t="s">
        <v>1</v>
      </c>
      <c r="C11" s="6" t="s">
        <v>8</v>
      </c>
      <c r="D11" s="6" t="s">
        <v>18</v>
      </c>
      <c r="E11" s="6" t="s">
        <v>0</v>
      </c>
      <c r="F11" s="7" t="s">
        <v>9</v>
      </c>
      <c r="G11" s="8" t="s">
        <v>3</v>
      </c>
      <c r="H11" s="8" t="s">
        <v>3</v>
      </c>
      <c r="I11" s="156" t="s">
        <v>23</v>
      </c>
      <c r="J11" s="156"/>
    </row>
    <row r="12" spans="1:10" ht="24.75" customHeight="1">
      <c r="A12" s="164" t="s">
        <v>20</v>
      </c>
      <c r="B12" s="165"/>
      <c r="C12" s="165"/>
      <c r="D12" s="165"/>
      <c r="E12" s="165"/>
      <c r="F12" s="165"/>
      <c r="G12" s="165"/>
      <c r="H12" s="166"/>
      <c r="I12" s="19">
        <v>-35</v>
      </c>
      <c r="J12" s="20" t="s">
        <v>15</v>
      </c>
    </row>
    <row r="13" spans="1:10" ht="15.95" customHeight="1">
      <c r="A13" s="21">
        <v>1</v>
      </c>
      <c r="B13" s="14"/>
      <c r="C13" s="1"/>
      <c r="D13" s="1"/>
      <c r="E13" s="2"/>
      <c r="F13" s="13"/>
      <c r="G13" s="3"/>
      <c r="H13" s="11" t="e">
        <f>IF(I13="X",I12,IF(J13="X",J12,IF(#REF!="X",#REF!,IF(#REF!="X",#REF!,IF(#REF!="X",#REF!,IF(#REF!="X",#REF!,IF(#REF!="X",#REF!,IF(#REF!="X",#REF!,0))))))))</f>
        <v>#REF!</v>
      </c>
      <c r="I13" s="17"/>
      <c r="J13" s="22"/>
    </row>
    <row r="14" spans="1:10" ht="15.95" customHeight="1">
      <c r="A14" s="21">
        <f>+A13+1</f>
        <v>2</v>
      </c>
      <c r="B14" s="14"/>
      <c r="C14" s="1"/>
      <c r="D14" s="1"/>
      <c r="E14" s="2"/>
      <c r="F14" s="13"/>
      <c r="G14" s="3"/>
      <c r="H14" s="11" t="e">
        <f>IF(I14="X",I12,IF(J14="X",J12,IF(#REF!="X",#REF!,IF(#REF!="X",#REF!,IF(#REF!="X",#REF!,IF(#REF!="X",#REF!,IF(#REF!="X",#REF!,IF(#REF!="X",#REF!,0))))))))</f>
        <v>#REF!</v>
      </c>
      <c r="I14" s="17"/>
      <c r="J14" s="22"/>
    </row>
    <row r="15" spans="1:10" ht="15.95" customHeight="1">
      <c r="A15" s="21">
        <f t="shared" ref="A15:A111" si="0">+A14+1</f>
        <v>3</v>
      </c>
      <c r="B15" s="15"/>
      <c r="C15" s="1"/>
      <c r="D15" s="1"/>
      <c r="E15" s="2"/>
      <c r="F15" s="13"/>
      <c r="G15" s="3"/>
      <c r="H15" s="11" t="e">
        <f>IF(I15="X",I12,IF(J15="X",J12,IF(#REF!="X",#REF!,IF(#REF!="X",#REF!,IF(#REF!="X",#REF!,IF(#REF!="X",#REF!,IF(#REF!="X",#REF!,IF(#REF!="X",#REF!,0))))))))</f>
        <v>#REF!</v>
      </c>
      <c r="I15" s="17"/>
      <c r="J15" s="22"/>
    </row>
    <row r="16" spans="1:10" ht="15.95" customHeight="1">
      <c r="A16" s="21">
        <f t="shared" si="0"/>
        <v>4</v>
      </c>
      <c r="B16" s="14"/>
      <c r="C16" s="1"/>
      <c r="D16" s="1"/>
      <c r="E16" s="2"/>
      <c r="F16" s="13"/>
      <c r="G16" s="3"/>
      <c r="H16" s="11" t="e">
        <f>IF(I16="X",I12,IF(J16="X",J12,IF(#REF!="X",#REF!,IF(#REF!="X",#REF!,IF(#REF!="X",#REF!,IF(#REF!="X",#REF!,IF(#REF!="X",#REF!,IF(#REF!="X",#REF!,0))))))))</f>
        <v>#REF!</v>
      </c>
      <c r="I16" s="17"/>
      <c r="J16" s="22"/>
    </row>
    <row r="17" spans="1:10" ht="15.95" customHeight="1">
      <c r="A17" s="21">
        <f t="shared" si="0"/>
        <v>5</v>
      </c>
      <c r="B17" s="14"/>
      <c r="C17" s="1"/>
      <c r="D17" s="1"/>
      <c r="E17" s="2"/>
      <c r="F17" s="13"/>
      <c r="G17" s="3"/>
      <c r="H17" s="11"/>
      <c r="I17" s="17"/>
      <c r="J17" s="22"/>
    </row>
    <row r="18" spans="1:10" ht="15.95" customHeight="1">
      <c r="A18" s="21">
        <f t="shared" si="0"/>
        <v>6</v>
      </c>
      <c r="B18" s="14"/>
      <c r="C18" s="1"/>
      <c r="D18" s="1"/>
      <c r="E18" s="2"/>
      <c r="F18" s="13"/>
      <c r="G18" s="3"/>
      <c r="H18" s="11"/>
      <c r="I18" s="17"/>
      <c r="J18" s="22"/>
    </row>
    <row r="19" spans="1:10" ht="15.95" customHeight="1">
      <c r="A19" s="21">
        <f t="shared" si="0"/>
        <v>7</v>
      </c>
      <c r="B19" s="14"/>
      <c r="C19" s="1"/>
      <c r="D19" s="1"/>
      <c r="E19" s="2"/>
      <c r="F19" s="13"/>
      <c r="G19" s="3"/>
      <c r="H19" s="11"/>
      <c r="I19" s="17"/>
      <c r="J19" s="22"/>
    </row>
    <row r="20" spans="1:10" ht="15.95" customHeight="1">
      <c r="A20" s="21">
        <f t="shared" si="0"/>
        <v>8</v>
      </c>
      <c r="B20" s="14"/>
      <c r="C20" s="1"/>
      <c r="D20" s="1"/>
      <c r="E20" s="2"/>
      <c r="F20" s="13"/>
      <c r="G20" s="3"/>
      <c r="H20" s="11"/>
      <c r="I20" s="17"/>
      <c r="J20" s="22"/>
    </row>
    <row r="21" spans="1:10" ht="15.95" customHeight="1">
      <c r="A21" s="21">
        <f t="shared" si="0"/>
        <v>9</v>
      </c>
      <c r="B21" s="14"/>
      <c r="C21" s="1"/>
      <c r="D21" s="1"/>
      <c r="E21" s="2"/>
      <c r="F21" s="13"/>
      <c r="G21" s="3"/>
      <c r="H21" s="11"/>
      <c r="I21" s="17"/>
      <c r="J21" s="22"/>
    </row>
    <row r="22" spans="1:10" ht="15.95" customHeight="1">
      <c r="A22" s="21">
        <f t="shared" si="0"/>
        <v>10</v>
      </c>
      <c r="B22" s="14"/>
      <c r="C22" s="1"/>
      <c r="D22" s="1"/>
      <c r="E22" s="2"/>
      <c r="F22" s="13"/>
      <c r="G22" s="3"/>
      <c r="H22" s="11"/>
      <c r="I22" s="17"/>
      <c r="J22" s="22"/>
    </row>
    <row r="23" spans="1:10" ht="15.95" customHeight="1">
      <c r="A23" s="21">
        <f t="shared" si="0"/>
        <v>11</v>
      </c>
      <c r="B23" s="14"/>
      <c r="C23" s="1"/>
      <c r="D23" s="1"/>
      <c r="E23" s="2"/>
      <c r="F23" s="13"/>
      <c r="G23" s="3"/>
      <c r="H23" s="11"/>
      <c r="I23" s="17"/>
      <c r="J23" s="22"/>
    </row>
    <row r="24" spans="1:10" ht="15.95" customHeight="1" thickBot="1">
      <c r="A24" s="23">
        <f t="shared" si="0"/>
        <v>12</v>
      </c>
      <c r="B24" s="24"/>
      <c r="C24" s="25"/>
      <c r="D24" s="25"/>
      <c r="E24" s="26"/>
      <c r="F24" s="27"/>
      <c r="G24" s="28"/>
      <c r="H24" s="29"/>
      <c r="I24" s="30"/>
      <c r="J24" s="31"/>
    </row>
    <row r="25" spans="1:10" ht="3" customHeight="1" thickBot="1">
      <c r="A25" s="32"/>
      <c r="B25" s="33"/>
      <c r="C25" s="34"/>
      <c r="D25" s="34"/>
      <c r="E25" s="35"/>
      <c r="F25" s="36"/>
      <c r="G25" s="37"/>
      <c r="H25" s="38"/>
      <c r="I25" s="39"/>
      <c r="J25" s="39"/>
    </row>
    <row r="26" spans="1:10" ht="15.95" customHeight="1">
      <c r="A26" s="40">
        <v>1</v>
      </c>
      <c r="B26" s="41"/>
      <c r="C26" s="42"/>
      <c r="D26" s="42"/>
      <c r="E26" s="43"/>
      <c r="F26" s="44"/>
      <c r="G26" s="45"/>
      <c r="H26" s="46"/>
      <c r="I26" s="47" t="s">
        <v>24</v>
      </c>
      <c r="J26" s="48"/>
    </row>
    <row r="27" spans="1:10" ht="15.95" customHeight="1">
      <c r="A27" s="21">
        <f>+A26+1</f>
        <v>2</v>
      </c>
      <c r="B27" s="14"/>
      <c r="C27" s="1"/>
      <c r="D27" s="1"/>
      <c r="E27" s="2"/>
      <c r="F27" s="13"/>
      <c r="G27" s="3"/>
      <c r="H27" s="11"/>
      <c r="I27" s="17" t="s">
        <v>24</v>
      </c>
      <c r="J27" s="49"/>
    </row>
    <row r="28" spans="1:10" ht="15.95" customHeight="1">
      <c r="A28" s="21">
        <f t="shared" si="0"/>
        <v>3</v>
      </c>
      <c r="B28" s="14"/>
      <c r="C28" s="1"/>
      <c r="D28" s="1"/>
      <c r="E28" s="2"/>
      <c r="F28" s="13"/>
      <c r="G28" s="3"/>
      <c r="H28" s="11"/>
      <c r="I28" s="17" t="s">
        <v>24</v>
      </c>
      <c r="J28" s="49"/>
    </row>
    <row r="29" spans="1:10" ht="15.95" customHeight="1">
      <c r="A29" s="21">
        <f t="shared" si="0"/>
        <v>4</v>
      </c>
      <c r="B29" s="14"/>
      <c r="C29" s="1"/>
      <c r="D29" s="1"/>
      <c r="E29" s="2"/>
      <c r="F29" s="13"/>
      <c r="G29" s="3"/>
      <c r="H29" s="11"/>
      <c r="I29" s="17" t="s">
        <v>24</v>
      </c>
      <c r="J29" s="49"/>
    </row>
    <row r="30" spans="1:10" ht="15.95" customHeight="1">
      <c r="A30" s="21">
        <f t="shared" si="0"/>
        <v>5</v>
      </c>
      <c r="B30" s="14"/>
      <c r="C30" s="1"/>
      <c r="D30" s="1"/>
      <c r="E30" s="2"/>
      <c r="F30" s="13"/>
      <c r="G30" s="3"/>
      <c r="H30" s="11"/>
      <c r="I30" s="17" t="s">
        <v>24</v>
      </c>
      <c r="J30" s="49"/>
    </row>
    <row r="31" spans="1:10" ht="15.95" customHeight="1">
      <c r="A31" s="21">
        <f t="shared" si="0"/>
        <v>6</v>
      </c>
      <c r="B31" s="14"/>
      <c r="C31" s="1"/>
      <c r="D31" s="1"/>
      <c r="E31" s="2"/>
      <c r="F31" s="13"/>
      <c r="G31" s="3"/>
      <c r="H31" s="11"/>
      <c r="I31" s="17" t="s">
        <v>24</v>
      </c>
      <c r="J31" s="49"/>
    </row>
    <row r="32" spans="1:10" ht="15.95" customHeight="1">
      <c r="A32" s="21">
        <f t="shared" si="0"/>
        <v>7</v>
      </c>
      <c r="B32" s="14"/>
      <c r="C32" s="1"/>
      <c r="D32" s="1"/>
      <c r="E32" s="2"/>
      <c r="F32" s="13"/>
      <c r="G32" s="3"/>
      <c r="H32" s="11"/>
      <c r="I32" s="17" t="s">
        <v>24</v>
      </c>
      <c r="J32" s="49"/>
    </row>
    <row r="33" spans="1:10" ht="15.95" customHeight="1">
      <c r="A33" s="21">
        <f t="shared" si="0"/>
        <v>8</v>
      </c>
      <c r="B33" s="14"/>
      <c r="C33" s="1"/>
      <c r="D33" s="1"/>
      <c r="E33" s="2"/>
      <c r="F33" s="13"/>
      <c r="G33" s="3"/>
      <c r="H33" s="11"/>
      <c r="I33" s="17" t="s">
        <v>24</v>
      </c>
      <c r="J33" s="49"/>
    </row>
    <row r="34" spans="1:10" ht="15.95" customHeight="1">
      <c r="A34" s="21">
        <f t="shared" si="0"/>
        <v>9</v>
      </c>
      <c r="B34" s="14"/>
      <c r="C34" s="1"/>
      <c r="D34" s="1"/>
      <c r="E34" s="2"/>
      <c r="F34" s="13"/>
      <c r="G34" s="3"/>
      <c r="H34" s="11"/>
      <c r="I34" s="17" t="s">
        <v>24</v>
      </c>
      <c r="J34" s="49"/>
    </row>
    <row r="35" spans="1:10" ht="15.95" customHeight="1" thickBot="1">
      <c r="A35" s="23">
        <f t="shared" si="0"/>
        <v>10</v>
      </c>
      <c r="B35" s="24"/>
      <c r="C35" s="25"/>
      <c r="D35" s="25"/>
      <c r="E35" s="26"/>
      <c r="F35" s="27"/>
      <c r="G35" s="28"/>
      <c r="H35" s="29"/>
      <c r="I35" s="30" t="s">
        <v>24</v>
      </c>
      <c r="J35" s="50"/>
    </row>
    <row r="36" spans="1:10" ht="4.5" customHeight="1" thickBot="1">
      <c r="A36" s="51"/>
      <c r="B36" s="52"/>
      <c r="C36" s="53"/>
      <c r="D36" s="53"/>
      <c r="E36" s="53"/>
      <c r="F36" s="54"/>
      <c r="G36" s="55"/>
      <c r="H36" s="56"/>
      <c r="I36" s="39"/>
      <c r="J36" s="18"/>
    </row>
    <row r="37" spans="1:10" ht="24.75" customHeight="1">
      <c r="A37" s="167" t="s">
        <v>14</v>
      </c>
      <c r="B37" s="168"/>
      <c r="C37" s="168"/>
      <c r="D37" s="168"/>
      <c r="E37" s="168"/>
      <c r="F37" s="168"/>
      <c r="G37" s="168"/>
      <c r="H37" s="169"/>
      <c r="I37" s="57">
        <v>-35</v>
      </c>
      <c r="J37" s="58" t="s">
        <v>15</v>
      </c>
    </row>
    <row r="38" spans="1:10" ht="15.95" customHeight="1">
      <c r="A38" s="21">
        <v>1</v>
      </c>
      <c r="B38" s="14"/>
      <c r="C38" s="1"/>
      <c r="D38" s="1"/>
      <c r="E38" s="2"/>
      <c r="F38" s="13"/>
      <c r="G38" s="3"/>
      <c r="H38" s="11" t="e">
        <f>IF(I38="X",I37,IF(J38="X",J37,IF(#REF!="X",#REF!,IF(#REF!="X",#REF!,IF(#REF!="X",#REF!,IF(#REF!="X",#REF!,IF(#REF!="X",#REF!,IF(#REF!="X",#REF!,0))))))))</f>
        <v>#REF!</v>
      </c>
      <c r="I38" s="16"/>
      <c r="J38" s="59"/>
    </row>
    <row r="39" spans="1:10" ht="15.95" customHeight="1">
      <c r="A39" s="21">
        <f>+A38+1</f>
        <v>2</v>
      </c>
      <c r="B39" s="14"/>
      <c r="C39" s="1"/>
      <c r="D39" s="1"/>
      <c r="E39" s="2"/>
      <c r="F39" s="13"/>
      <c r="G39" s="3"/>
      <c r="H39" s="11" t="e">
        <f>IF(I39="X",I37,IF(J39="X",J37,IF(#REF!="X",#REF!,IF(#REF!="X",#REF!,IF(#REF!="X",#REF!,IF(#REF!="X",#REF!,IF(#REF!="X",#REF!,IF(#REF!="X",#REF!,0))))))))</f>
        <v>#REF!</v>
      </c>
      <c r="I39" s="16"/>
      <c r="J39" s="59"/>
    </row>
    <row r="40" spans="1:10" ht="15.95" customHeight="1">
      <c r="A40" s="21">
        <f t="shared" si="0"/>
        <v>3</v>
      </c>
      <c r="B40" s="15"/>
      <c r="C40" s="1"/>
      <c r="D40" s="1"/>
      <c r="E40" s="2"/>
      <c r="F40" s="13"/>
      <c r="G40" s="3"/>
      <c r="H40" s="11" t="e">
        <f>IF(I40="X",I37,IF(J40="X",J37,IF(#REF!="X",#REF!,IF(#REF!="X",#REF!,IF(#REF!="X",#REF!,IF(#REF!="X",#REF!,IF(#REF!="X",#REF!,IF(#REF!="X",#REF!,0))))))))</f>
        <v>#REF!</v>
      </c>
      <c r="I40" s="16"/>
      <c r="J40" s="59"/>
    </row>
    <row r="41" spans="1:10" ht="15.95" customHeight="1">
      <c r="A41" s="21">
        <f t="shared" si="0"/>
        <v>4</v>
      </c>
      <c r="B41" s="14"/>
      <c r="C41" s="1"/>
      <c r="D41" s="1"/>
      <c r="E41" s="2"/>
      <c r="F41" s="13"/>
      <c r="G41" s="3"/>
      <c r="H41" s="11" t="e">
        <f>IF(I41="X",I37,IF(J41="X",J37,IF(#REF!="X",#REF!,IF(#REF!="X",#REF!,IF(#REF!="X",#REF!,IF(#REF!="X",#REF!,IF(#REF!="X",#REF!,IF(#REF!="X",#REF!,0))))))))</f>
        <v>#REF!</v>
      </c>
      <c r="I41" s="16"/>
      <c r="J41" s="59"/>
    </row>
    <row r="42" spans="1:10" ht="15.95" customHeight="1">
      <c r="A42" s="21">
        <f t="shared" si="0"/>
        <v>5</v>
      </c>
      <c r="B42" s="14"/>
      <c r="C42" s="1"/>
      <c r="D42" s="1"/>
      <c r="E42" s="2"/>
      <c r="F42" s="13"/>
      <c r="G42" s="3"/>
      <c r="H42" s="11"/>
      <c r="I42" s="16"/>
      <c r="J42" s="59"/>
    </row>
    <row r="43" spans="1:10" ht="15.95" customHeight="1">
      <c r="A43" s="21">
        <f t="shared" si="0"/>
        <v>6</v>
      </c>
      <c r="B43" s="14"/>
      <c r="C43" s="1"/>
      <c r="D43" s="1"/>
      <c r="E43" s="2"/>
      <c r="F43" s="13"/>
      <c r="G43" s="3"/>
      <c r="H43" s="11"/>
      <c r="I43" s="16"/>
      <c r="J43" s="59"/>
    </row>
    <row r="44" spans="1:10" ht="15.95" customHeight="1">
      <c r="A44" s="21">
        <f t="shared" si="0"/>
        <v>7</v>
      </c>
      <c r="B44" s="14"/>
      <c r="C44" s="1"/>
      <c r="D44" s="1"/>
      <c r="E44" s="2"/>
      <c r="F44" s="13"/>
      <c r="G44" s="3"/>
      <c r="H44" s="11"/>
      <c r="I44" s="16"/>
      <c r="J44" s="59"/>
    </row>
    <row r="45" spans="1:10" ht="15.95" customHeight="1">
      <c r="A45" s="21">
        <f t="shared" si="0"/>
        <v>8</v>
      </c>
      <c r="B45" s="14"/>
      <c r="C45" s="1"/>
      <c r="D45" s="1"/>
      <c r="E45" s="2"/>
      <c r="F45" s="13"/>
      <c r="G45" s="3"/>
      <c r="H45" s="11"/>
      <c r="I45" s="16"/>
      <c r="J45" s="59"/>
    </row>
    <row r="46" spans="1:10" ht="15.95" customHeight="1">
      <c r="A46" s="21">
        <f t="shared" si="0"/>
        <v>9</v>
      </c>
      <c r="B46" s="14"/>
      <c r="C46" s="1"/>
      <c r="D46" s="1"/>
      <c r="E46" s="2"/>
      <c r="F46" s="13"/>
      <c r="G46" s="3"/>
      <c r="H46" s="11"/>
      <c r="I46" s="16"/>
      <c r="J46" s="59"/>
    </row>
    <row r="47" spans="1:10" ht="15.95" customHeight="1">
      <c r="A47" s="21">
        <f t="shared" si="0"/>
        <v>10</v>
      </c>
      <c r="B47" s="14"/>
      <c r="C47" s="1"/>
      <c r="D47" s="1"/>
      <c r="E47" s="2"/>
      <c r="F47" s="13"/>
      <c r="G47" s="3"/>
      <c r="H47" s="11"/>
      <c r="I47" s="16"/>
      <c r="J47" s="59"/>
    </row>
    <row r="48" spans="1:10" ht="15.95" customHeight="1">
      <c r="A48" s="21">
        <f t="shared" si="0"/>
        <v>11</v>
      </c>
      <c r="B48" s="14"/>
      <c r="C48" s="1"/>
      <c r="D48" s="1"/>
      <c r="E48" s="2"/>
      <c r="F48" s="13"/>
      <c r="G48" s="3"/>
      <c r="H48" s="11"/>
      <c r="I48" s="16"/>
      <c r="J48" s="59"/>
    </row>
    <row r="49" spans="1:10" ht="15.95" customHeight="1" thickBot="1">
      <c r="A49" s="23">
        <f t="shared" si="0"/>
        <v>12</v>
      </c>
      <c r="B49" s="24"/>
      <c r="C49" s="25"/>
      <c r="D49" s="25"/>
      <c r="E49" s="26"/>
      <c r="F49" s="27"/>
      <c r="G49" s="28"/>
      <c r="H49" s="29"/>
      <c r="I49" s="60"/>
      <c r="J49" s="61"/>
    </row>
    <row r="50" spans="1:10" ht="2.25" customHeight="1" thickBot="1">
      <c r="A50" s="32"/>
      <c r="B50" s="33"/>
      <c r="C50" s="34"/>
      <c r="D50" s="34"/>
      <c r="E50" s="35"/>
      <c r="F50" s="36"/>
      <c r="G50" s="37"/>
      <c r="H50" s="38"/>
      <c r="I50" s="62"/>
      <c r="J50" s="62"/>
    </row>
    <row r="51" spans="1:10" ht="15.95" customHeight="1">
      <c r="A51" s="40">
        <v>1</v>
      </c>
      <c r="B51" s="41"/>
      <c r="C51" s="42"/>
      <c r="D51" s="42"/>
      <c r="E51" s="43"/>
      <c r="F51" s="44"/>
      <c r="G51" s="45"/>
      <c r="H51" s="46"/>
      <c r="I51" s="63" t="s">
        <v>24</v>
      </c>
      <c r="J51" s="64"/>
    </row>
    <row r="52" spans="1:10" ht="15.95" customHeight="1">
      <c r="A52" s="21">
        <f>+A51+1</f>
        <v>2</v>
      </c>
      <c r="B52" s="14"/>
      <c r="C52" s="1"/>
      <c r="D52" s="1"/>
      <c r="E52" s="2"/>
      <c r="F52" s="13"/>
      <c r="G52" s="3"/>
      <c r="H52" s="11"/>
      <c r="I52" s="16" t="s">
        <v>24</v>
      </c>
      <c r="J52" s="65"/>
    </row>
    <row r="53" spans="1:10" ht="15.95" customHeight="1">
      <c r="A53" s="21">
        <f t="shared" si="0"/>
        <v>3</v>
      </c>
      <c r="B53" s="14"/>
      <c r="C53" s="1"/>
      <c r="D53" s="1"/>
      <c r="E53" s="2"/>
      <c r="F53" s="13"/>
      <c r="G53" s="3"/>
      <c r="H53" s="11"/>
      <c r="I53" s="16" t="s">
        <v>24</v>
      </c>
      <c r="J53" s="65"/>
    </row>
    <row r="54" spans="1:10" ht="15.95" customHeight="1">
      <c r="A54" s="21">
        <f t="shared" si="0"/>
        <v>4</v>
      </c>
      <c r="B54" s="14"/>
      <c r="C54" s="1"/>
      <c r="D54" s="1"/>
      <c r="E54" s="2"/>
      <c r="F54" s="13"/>
      <c r="G54" s="3"/>
      <c r="H54" s="11"/>
      <c r="I54" s="16" t="s">
        <v>24</v>
      </c>
      <c r="J54" s="65"/>
    </row>
    <row r="55" spans="1:10" ht="15.95" customHeight="1">
      <c r="A55" s="21">
        <f t="shared" si="0"/>
        <v>5</v>
      </c>
      <c r="B55" s="14"/>
      <c r="C55" s="1"/>
      <c r="D55" s="1"/>
      <c r="E55" s="2"/>
      <c r="F55" s="13"/>
      <c r="G55" s="3"/>
      <c r="H55" s="11"/>
      <c r="I55" s="16" t="s">
        <v>24</v>
      </c>
      <c r="J55" s="65"/>
    </row>
    <row r="56" spans="1:10" ht="15.95" customHeight="1">
      <c r="A56" s="21">
        <f t="shared" si="0"/>
        <v>6</v>
      </c>
      <c r="B56" s="14"/>
      <c r="C56" s="1"/>
      <c r="D56" s="1"/>
      <c r="E56" s="2"/>
      <c r="F56" s="13"/>
      <c r="G56" s="3"/>
      <c r="H56" s="11"/>
      <c r="I56" s="16" t="s">
        <v>24</v>
      </c>
      <c r="J56" s="65"/>
    </row>
    <row r="57" spans="1:10" ht="15.95" customHeight="1">
      <c r="A57" s="21">
        <f t="shared" si="0"/>
        <v>7</v>
      </c>
      <c r="B57" s="14"/>
      <c r="C57" s="1"/>
      <c r="D57" s="1"/>
      <c r="E57" s="2"/>
      <c r="F57" s="13"/>
      <c r="G57" s="3"/>
      <c r="H57" s="11"/>
      <c r="I57" s="16" t="s">
        <v>24</v>
      </c>
      <c r="J57" s="65"/>
    </row>
    <row r="58" spans="1:10" ht="15.95" customHeight="1">
      <c r="A58" s="21">
        <f t="shared" si="0"/>
        <v>8</v>
      </c>
      <c r="B58" s="14"/>
      <c r="C58" s="1"/>
      <c r="D58" s="1"/>
      <c r="E58" s="2"/>
      <c r="F58" s="13"/>
      <c r="G58" s="3"/>
      <c r="H58" s="11"/>
      <c r="I58" s="16" t="s">
        <v>24</v>
      </c>
      <c r="J58" s="65"/>
    </row>
    <row r="59" spans="1:10" ht="15.95" customHeight="1">
      <c r="A59" s="21">
        <f t="shared" si="0"/>
        <v>9</v>
      </c>
      <c r="B59" s="14"/>
      <c r="C59" s="1"/>
      <c r="D59" s="1"/>
      <c r="E59" s="2"/>
      <c r="F59" s="13"/>
      <c r="G59" s="3"/>
      <c r="H59" s="11"/>
      <c r="I59" s="16" t="s">
        <v>24</v>
      </c>
      <c r="J59" s="65"/>
    </row>
    <row r="60" spans="1:10" ht="15.95" customHeight="1" thickBot="1">
      <c r="A60" s="23">
        <f t="shared" si="0"/>
        <v>10</v>
      </c>
      <c r="B60" s="24"/>
      <c r="C60" s="25"/>
      <c r="D60" s="25"/>
      <c r="E60" s="26"/>
      <c r="F60" s="27"/>
      <c r="G60" s="28"/>
      <c r="H60" s="29"/>
      <c r="I60" s="60" t="s">
        <v>24</v>
      </c>
      <c r="J60" s="66"/>
    </row>
    <row r="61" spans="1:10" ht="26.25" customHeight="1">
      <c r="A61" s="161" t="s">
        <v>19</v>
      </c>
      <c r="B61" s="162"/>
      <c r="C61" s="162"/>
      <c r="D61" s="162"/>
      <c r="E61" s="162"/>
      <c r="F61" s="162"/>
      <c r="G61" s="162"/>
      <c r="H61" s="162"/>
      <c r="I61" s="162"/>
      <c r="J61" s="163"/>
    </row>
    <row r="62" spans="1:10" ht="30.75" customHeight="1" thickBot="1">
      <c r="A62" s="5"/>
      <c r="B62" s="6" t="s">
        <v>1</v>
      </c>
      <c r="C62" s="6" t="s">
        <v>8</v>
      </c>
      <c r="D62" s="6" t="s">
        <v>18</v>
      </c>
      <c r="E62" s="6" t="s">
        <v>0</v>
      </c>
      <c r="F62" s="7" t="s">
        <v>9</v>
      </c>
      <c r="G62" s="8" t="s">
        <v>3</v>
      </c>
      <c r="H62" s="8" t="s">
        <v>3</v>
      </c>
      <c r="I62" s="156" t="s">
        <v>23</v>
      </c>
      <c r="J62" s="156"/>
    </row>
    <row r="63" spans="1:10" ht="24.75" customHeight="1">
      <c r="A63" s="164" t="s">
        <v>10</v>
      </c>
      <c r="B63" s="165"/>
      <c r="C63" s="165"/>
      <c r="D63" s="165"/>
      <c r="E63" s="165"/>
      <c r="F63" s="165"/>
      <c r="G63" s="165"/>
      <c r="H63" s="166"/>
      <c r="I63" s="19">
        <v>-40</v>
      </c>
      <c r="J63" s="20" t="s">
        <v>16</v>
      </c>
    </row>
    <row r="64" spans="1:10" ht="15.95" customHeight="1">
      <c r="A64" s="21">
        <v>1</v>
      </c>
      <c r="B64" s="14"/>
      <c r="C64" s="1"/>
      <c r="D64" s="1"/>
      <c r="E64" s="2"/>
      <c r="F64" s="13"/>
      <c r="G64" s="3"/>
      <c r="H64" s="11" t="e">
        <f>IF(I64="X",I63,IF(J64="X",J63,IF(#REF!="X",#REF!,IF(#REF!="X",#REF!,IF(#REF!="X",#REF!,IF(#REF!="X",#REF!,IF(#REF!="X",#REF!,IF(#REF!="X",#REF!,0))))))))</f>
        <v>#REF!</v>
      </c>
      <c r="I64" s="17"/>
      <c r="J64" s="22"/>
    </row>
    <row r="65" spans="1:10" ht="15.95" customHeight="1">
      <c r="A65" s="21">
        <f>+A64+1</f>
        <v>2</v>
      </c>
      <c r="B65" s="14"/>
      <c r="C65" s="1"/>
      <c r="D65" s="1"/>
      <c r="E65" s="2"/>
      <c r="F65" s="13"/>
      <c r="G65" s="3"/>
      <c r="H65" s="11" t="e">
        <f>IF(I65="X",I63,IF(J65="X",J63,IF(#REF!="X",#REF!,IF(#REF!="X",#REF!,IF(#REF!="X",#REF!,IF(#REF!="X",#REF!,IF(#REF!="X",#REF!,IF(#REF!="X",#REF!,0))))))))</f>
        <v>#REF!</v>
      </c>
      <c r="I65" s="17"/>
      <c r="J65" s="22"/>
    </row>
    <row r="66" spans="1:10" ht="15.95" customHeight="1">
      <c r="A66" s="21">
        <f t="shared" si="0"/>
        <v>3</v>
      </c>
      <c r="B66" s="15"/>
      <c r="C66" s="1"/>
      <c r="D66" s="1"/>
      <c r="E66" s="2"/>
      <c r="F66" s="13"/>
      <c r="G66" s="3"/>
      <c r="H66" s="11" t="e">
        <f>IF(I66="X",I63,IF(J66="X",J63,IF(#REF!="X",#REF!,IF(#REF!="X",#REF!,IF(#REF!="X",#REF!,IF(#REF!="X",#REF!,IF(#REF!="X",#REF!,IF(#REF!="X",#REF!,0))))))))</f>
        <v>#REF!</v>
      </c>
      <c r="I66" s="17"/>
      <c r="J66" s="22"/>
    </row>
    <row r="67" spans="1:10" ht="15.95" customHeight="1">
      <c r="A67" s="21">
        <f t="shared" si="0"/>
        <v>4</v>
      </c>
      <c r="B67" s="14"/>
      <c r="C67" s="1"/>
      <c r="D67" s="1"/>
      <c r="E67" s="2"/>
      <c r="F67" s="13"/>
      <c r="G67" s="3"/>
      <c r="H67" s="11" t="e">
        <f>IF(I67="X",I63,IF(J67="X",J63,IF(#REF!="X",#REF!,IF(#REF!="X",#REF!,IF(#REF!="X",#REF!,IF(#REF!="X",#REF!,IF(#REF!="X",#REF!,IF(#REF!="X",#REF!,0))))))))</f>
        <v>#REF!</v>
      </c>
      <c r="I67" s="17"/>
      <c r="J67" s="22"/>
    </row>
    <row r="68" spans="1:10" ht="15.95" customHeight="1">
      <c r="A68" s="21">
        <f t="shared" si="0"/>
        <v>5</v>
      </c>
      <c r="B68" s="14"/>
      <c r="C68" s="1"/>
      <c r="D68" s="1"/>
      <c r="E68" s="2"/>
      <c r="F68" s="13"/>
      <c r="G68" s="3"/>
      <c r="H68" s="11"/>
      <c r="I68" s="17"/>
      <c r="J68" s="22"/>
    </row>
    <row r="69" spans="1:10" ht="15.95" customHeight="1">
      <c r="A69" s="21">
        <f t="shared" si="0"/>
        <v>6</v>
      </c>
      <c r="B69" s="14"/>
      <c r="C69" s="1"/>
      <c r="D69" s="1"/>
      <c r="E69" s="2"/>
      <c r="F69" s="13"/>
      <c r="G69" s="3"/>
      <c r="H69" s="11"/>
      <c r="I69" s="17"/>
      <c r="J69" s="22"/>
    </row>
    <row r="70" spans="1:10" ht="15.95" customHeight="1">
      <c r="A70" s="21">
        <f t="shared" si="0"/>
        <v>7</v>
      </c>
      <c r="B70" s="14"/>
      <c r="C70" s="1"/>
      <c r="D70" s="1"/>
      <c r="E70" s="2"/>
      <c r="F70" s="13"/>
      <c r="G70" s="3"/>
      <c r="H70" s="11"/>
      <c r="I70" s="17"/>
      <c r="J70" s="22"/>
    </row>
    <row r="71" spans="1:10" ht="15.95" customHeight="1">
      <c r="A71" s="21">
        <f t="shared" si="0"/>
        <v>8</v>
      </c>
      <c r="B71" s="14"/>
      <c r="C71" s="1"/>
      <c r="D71" s="1"/>
      <c r="E71" s="2"/>
      <c r="F71" s="13"/>
      <c r="G71" s="3"/>
      <c r="H71" s="11"/>
      <c r="I71" s="17"/>
      <c r="J71" s="22"/>
    </row>
    <row r="72" spans="1:10" ht="15.95" customHeight="1">
      <c r="A72" s="21">
        <f t="shared" si="0"/>
        <v>9</v>
      </c>
      <c r="B72" s="14"/>
      <c r="C72" s="1"/>
      <c r="D72" s="1"/>
      <c r="E72" s="2"/>
      <c r="F72" s="13"/>
      <c r="G72" s="3"/>
      <c r="H72" s="11"/>
      <c r="I72" s="17"/>
      <c r="J72" s="22"/>
    </row>
    <row r="73" spans="1:10" ht="15.95" customHeight="1">
      <c r="A73" s="21">
        <f t="shared" si="0"/>
        <v>10</v>
      </c>
      <c r="B73" s="14"/>
      <c r="C73" s="1"/>
      <c r="D73" s="1"/>
      <c r="E73" s="2"/>
      <c r="F73" s="13"/>
      <c r="G73" s="3"/>
      <c r="H73" s="11"/>
      <c r="I73" s="17"/>
      <c r="J73" s="22"/>
    </row>
    <row r="74" spans="1:10" ht="15.95" customHeight="1">
      <c r="A74" s="21">
        <f t="shared" si="0"/>
        <v>11</v>
      </c>
      <c r="B74" s="14"/>
      <c r="C74" s="1"/>
      <c r="D74" s="1"/>
      <c r="E74" s="2"/>
      <c r="F74" s="13"/>
      <c r="G74" s="3"/>
      <c r="H74" s="11"/>
      <c r="I74" s="17"/>
      <c r="J74" s="22"/>
    </row>
    <row r="75" spans="1:10" ht="15.95" customHeight="1" thickBot="1">
      <c r="A75" s="23">
        <f t="shared" si="0"/>
        <v>12</v>
      </c>
      <c r="B75" s="24"/>
      <c r="C75" s="25"/>
      <c r="D75" s="25"/>
      <c r="E75" s="26"/>
      <c r="F75" s="27"/>
      <c r="G75" s="28"/>
      <c r="H75" s="29"/>
      <c r="I75" s="30"/>
      <c r="J75" s="31"/>
    </row>
    <row r="76" spans="1:10" ht="3" customHeight="1" thickBot="1">
      <c r="A76" s="32"/>
      <c r="B76" s="33"/>
      <c r="C76" s="34"/>
      <c r="D76" s="34"/>
      <c r="E76" s="35"/>
      <c r="F76" s="36"/>
      <c r="G76" s="37"/>
      <c r="H76" s="38"/>
      <c r="I76" s="39"/>
      <c r="J76" s="39"/>
    </row>
    <row r="77" spans="1:10" ht="15.95" customHeight="1">
      <c r="A77" s="40">
        <v>1</v>
      </c>
      <c r="B77" s="41"/>
      <c r="C77" s="42"/>
      <c r="D77" s="42"/>
      <c r="E77" s="43"/>
      <c r="F77" s="44"/>
      <c r="G77" s="45"/>
      <c r="H77" s="46"/>
      <c r="I77" s="47" t="s">
        <v>24</v>
      </c>
      <c r="J77" s="48"/>
    </row>
    <row r="78" spans="1:10" ht="15.95" customHeight="1">
      <c r="A78" s="21">
        <f>+A77+1</f>
        <v>2</v>
      </c>
      <c r="B78" s="14"/>
      <c r="C78" s="1"/>
      <c r="D78" s="1"/>
      <c r="E78" s="2"/>
      <c r="F78" s="13"/>
      <c r="G78" s="3"/>
      <c r="H78" s="11"/>
      <c r="I78" s="17" t="s">
        <v>24</v>
      </c>
      <c r="J78" s="49"/>
    </row>
    <row r="79" spans="1:10" ht="15.95" customHeight="1">
      <c r="A79" s="21">
        <f t="shared" si="0"/>
        <v>3</v>
      </c>
      <c r="B79" s="14"/>
      <c r="C79" s="1"/>
      <c r="D79" s="1"/>
      <c r="E79" s="2"/>
      <c r="F79" s="13"/>
      <c r="G79" s="3"/>
      <c r="H79" s="11"/>
      <c r="I79" s="17" t="s">
        <v>24</v>
      </c>
      <c r="J79" s="49"/>
    </row>
    <row r="80" spans="1:10" ht="15.95" customHeight="1">
      <c r="A80" s="21">
        <f t="shared" si="0"/>
        <v>4</v>
      </c>
      <c r="B80" s="14"/>
      <c r="C80" s="1"/>
      <c r="D80" s="1"/>
      <c r="E80" s="2"/>
      <c r="F80" s="13"/>
      <c r="G80" s="3"/>
      <c r="H80" s="11"/>
      <c r="I80" s="17" t="s">
        <v>24</v>
      </c>
      <c r="J80" s="49"/>
    </row>
    <row r="81" spans="1:10" ht="15.95" customHeight="1">
      <c r="A81" s="21">
        <f t="shared" si="0"/>
        <v>5</v>
      </c>
      <c r="B81" s="14"/>
      <c r="C81" s="1"/>
      <c r="D81" s="1"/>
      <c r="E81" s="2"/>
      <c r="F81" s="13"/>
      <c r="G81" s="3"/>
      <c r="H81" s="11"/>
      <c r="I81" s="17" t="s">
        <v>24</v>
      </c>
      <c r="J81" s="49"/>
    </row>
    <row r="82" spans="1:10" ht="15.95" customHeight="1">
      <c r="A82" s="21">
        <f t="shared" si="0"/>
        <v>6</v>
      </c>
      <c r="B82" s="14"/>
      <c r="C82" s="1"/>
      <c r="D82" s="1"/>
      <c r="E82" s="2"/>
      <c r="F82" s="13"/>
      <c r="G82" s="3"/>
      <c r="H82" s="11"/>
      <c r="I82" s="17" t="s">
        <v>24</v>
      </c>
      <c r="J82" s="49"/>
    </row>
    <row r="83" spans="1:10" ht="15.95" customHeight="1">
      <c r="A83" s="21">
        <f t="shared" si="0"/>
        <v>7</v>
      </c>
      <c r="B83" s="14"/>
      <c r="C83" s="1"/>
      <c r="D83" s="1"/>
      <c r="E83" s="2"/>
      <c r="F83" s="13"/>
      <c r="G83" s="3"/>
      <c r="H83" s="11"/>
      <c r="I83" s="17" t="s">
        <v>24</v>
      </c>
      <c r="J83" s="49"/>
    </row>
    <row r="84" spans="1:10" ht="15.95" customHeight="1">
      <c r="A84" s="21">
        <f t="shared" si="0"/>
        <v>8</v>
      </c>
      <c r="B84" s="14"/>
      <c r="C84" s="1"/>
      <c r="D84" s="1"/>
      <c r="E84" s="2"/>
      <c r="F84" s="13"/>
      <c r="G84" s="3"/>
      <c r="H84" s="11"/>
      <c r="I84" s="17" t="s">
        <v>24</v>
      </c>
      <c r="J84" s="49"/>
    </row>
    <row r="85" spans="1:10" ht="15.95" customHeight="1">
      <c r="A85" s="21">
        <f t="shared" si="0"/>
        <v>9</v>
      </c>
      <c r="B85" s="14"/>
      <c r="C85" s="1"/>
      <c r="D85" s="1"/>
      <c r="E85" s="2"/>
      <c r="F85" s="13"/>
      <c r="G85" s="3"/>
      <c r="H85" s="11"/>
      <c r="I85" s="17" t="s">
        <v>24</v>
      </c>
      <c r="J85" s="49"/>
    </row>
    <row r="86" spans="1:10" ht="15.95" customHeight="1" thickBot="1">
      <c r="A86" s="23">
        <f t="shared" si="0"/>
        <v>10</v>
      </c>
      <c r="B86" s="24"/>
      <c r="C86" s="25"/>
      <c r="D86" s="25"/>
      <c r="E86" s="26"/>
      <c r="F86" s="27"/>
      <c r="G86" s="28"/>
      <c r="H86" s="29"/>
      <c r="I86" s="30" t="s">
        <v>24</v>
      </c>
      <c r="J86" s="50"/>
    </row>
    <row r="87" spans="1:10" ht="4.5" customHeight="1" thickBot="1">
      <c r="A87" s="51"/>
      <c r="B87" s="52"/>
      <c r="C87" s="53"/>
      <c r="D87" s="53"/>
      <c r="E87" s="53"/>
      <c r="F87" s="54"/>
      <c r="G87" s="55"/>
      <c r="H87" s="56"/>
      <c r="I87" s="39"/>
      <c r="J87" s="18"/>
    </row>
    <row r="88" spans="1:10" ht="24.75" customHeight="1">
      <c r="A88" s="167" t="s">
        <v>11</v>
      </c>
      <c r="B88" s="168"/>
      <c r="C88" s="168"/>
      <c r="D88" s="168"/>
      <c r="E88" s="168"/>
      <c r="F88" s="168"/>
      <c r="G88" s="168"/>
      <c r="H88" s="169"/>
      <c r="I88" s="57">
        <v>-40</v>
      </c>
      <c r="J88" s="58" t="s">
        <v>16</v>
      </c>
    </row>
    <row r="89" spans="1:10" ht="15.95" customHeight="1">
      <c r="A89" s="21">
        <v>1</v>
      </c>
      <c r="B89" s="14"/>
      <c r="C89" s="1"/>
      <c r="D89" s="1"/>
      <c r="E89" s="2"/>
      <c r="F89" s="13"/>
      <c r="G89" s="3"/>
      <c r="H89" s="11" t="e">
        <f>IF(I89="X",I88,IF(J89="X",J88,IF(#REF!="X",#REF!,IF(#REF!="X",#REF!,IF(#REF!="X",#REF!,IF(#REF!="X",#REF!,IF(#REF!="X",#REF!,IF(#REF!="X",#REF!,0))))))))</f>
        <v>#REF!</v>
      </c>
      <c r="I89" s="16"/>
      <c r="J89" s="59"/>
    </row>
    <row r="90" spans="1:10" ht="15.95" customHeight="1">
      <c r="A90" s="21">
        <f>+A89+1</f>
        <v>2</v>
      </c>
      <c r="B90" s="14"/>
      <c r="C90" s="1"/>
      <c r="D90" s="1"/>
      <c r="E90" s="2"/>
      <c r="F90" s="13"/>
      <c r="G90" s="3"/>
      <c r="H90" s="11" t="e">
        <f>IF(I90="X",I88,IF(J90="X",J88,IF(#REF!="X",#REF!,IF(#REF!="X",#REF!,IF(#REF!="X",#REF!,IF(#REF!="X",#REF!,IF(#REF!="X",#REF!,IF(#REF!="X",#REF!,0))))))))</f>
        <v>#REF!</v>
      </c>
      <c r="I90" s="16"/>
      <c r="J90" s="59"/>
    </row>
    <row r="91" spans="1:10" ht="15.95" customHeight="1">
      <c r="A91" s="21">
        <f t="shared" si="0"/>
        <v>3</v>
      </c>
      <c r="B91" s="15"/>
      <c r="C91" s="1"/>
      <c r="D91" s="1"/>
      <c r="E91" s="2"/>
      <c r="F91" s="13"/>
      <c r="G91" s="3"/>
      <c r="H91" s="11" t="e">
        <f>IF(I91="X",I88,IF(J91="X",J88,IF(#REF!="X",#REF!,IF(#REF!="X",#REF!,IF(#REF!="X",#REF!,IF(#REF!="X",#REF!,IF(#REF!="X",#REF!,IF(#REF!="X",#REF!,0))))))))</f>
        <v>#REF!</v>
      </c>
      <c r="I91" s="16"/>
      <c r="J91" s="59"/>
    </row>
    <row r="92" spans="1:10" ht="15.95" customHeight="1">
      <c r="A92" s="21">
        <f t="shared" si="0"/>
        <v>4</v>
      </c>
      <c r="B92" s="14"/>
      <c r="C92" s="1"/>
      <c r="D92" s="1"/>
      <c r="E92" s="2"/>
      <c r="F92" s="13"/>
      <c r="G92" s="3"/>
      <c r="H92" s="11" t="e">
        <f>IF(I92="X",I88,IF(J92="X",J88,IF(#REF!="X",#REF!,IF(#REF!="X",#REF!,IF(#REF!="X",#REF!,IF(#REF!="X",#REF!,IF(#REF!="X",#REF!,IF(#REF!="X",#REF!,0))))))))</f>
        <v>#REF!</v>
      </c>
      <c r="I92" s="16"/>
      <c r="J92" s="59"/>
    </row>
    <row r="93" spans="1:10" ht="15.95" customHeight="1">
      <c r="A93" s="21">
        <f t="shared" si="0"/>
        <v>5</v>
      </c>
      <c r="B93" s="14"/>
      <c r="C93" s="1"/>
      <c r="D93" s="1"/>
      <c r="E93" s="2"/>
      <c r="F93" s="13"/>
      <c r="G93" s="3"/>
      <c r="H93" s="11"/>
      <c r="I93" s="16"/>
      <c r="J93" s="59"/>
    </row>
    <row r="94" spans="1:10" ht="15.95" customHeight="1">
      <c r="A94" s="21">
        <f t="shared" si="0"/>
        <v>6</v>
      </c>
      <c r="B94" s="14"/>
      <c r="C94" s="1"/>
      <c r="D94" s="1"/>
      <c r="E94" s="2"/>
      <c r="F94" s="13"/>
      <c r="G94" s="3"/>
      <c r="H94" s="11"/>
      <c r="I94" s="16"/>
      <c r="J94" s="59"/>
    </row>
    <row r="95" spans="1:10" ht="15.95" customHeight="1">
      <c r="A95" s="21">
        <f t="shared" si="0"/>
        <v>7</v>
      </c>
      <c r="B95" s="14"/>
      <c r="C95" s="1"/>
      <c r="D95" s="1"/>
      <c r="E95" s="2"/>
      <c r="F95" s="13"/>
      <c r="G95" s="3"/>
      <c r="H95" s="11"/>
      <c r="I95" s="16"/>
      <c r="J95" s="59"/>
    </row>
    <row r="96" spans="1:10" ht="15.95" customHeight="1">
      <c r="A96" s="21">
        <f t="shared" si="0"/>
        <v>8</v>
      </c>
      <c r="B96" s="14"/>
      <c r="C96" s="1"/>
      <c r="D96" s="1"/>
      <c r="E96" s="2"/>
      <c r="F96" s="13"/>
      <c r="G96" s="3"/>
      <c r="H96" s="11"/>
      <c r="I96" s="16"/>
      <c r="J96" s="59"/>
    </row>
    <row r="97" spans="1:10" ht="15.95" customHeight="1">
      <c r="A97" s="21">
        <f t="shared" si="0"/>
        <v>9</v>
      </c>
      <c r="B97" s="14"/>
      <c r="C97" s="1"/>
      <c r="D97" s="1"/>
      <c r="E97" s="2"/>
      <c r="F97" s="13"/>
      <c r="G97" s="3"/>
      <c r="H97" s="11"/>
      <c r="I97" s="16"/>
      <c r="J97" s="59"/>
    </row>
    <row r="98" spans="1:10" ht="15.95" customHeight="1">
      <c r="A98" s="21">
        <f t="shared" si="0"/>
        <v>10</v>
      </c>
      <c r="B98" s="14"/>
      <c r="C98" s="1"/>
      <c r="D98" s="1"/>
      <c r="E98" s="2"/>
      <c r="F98" s="13"/>
      <c r="G98" s="3"/>
      <c r="H98" s="11"/>
      <c r="I98" s="16"/>
      <c r="J98" s="59"/>
    </row>
    <row r="99" spans="1:10" ht="15.95" customHeight="1">
      <c r="A99" s="21">
        <f t="shared" si="0"/>
        <v>11</v>
      </c>
      <c r="B99" s="14"/>
      <c r="C99" s="1"/>
      <c r="D99" s="1"/>
      <c r="E99" s="2"/>
      <c r="F99" s="13"/>
      <c r="G99" s="3"/>
      <c r="H99" s="11"/>
      <c r="I99" s="16"/>
      <c r="J99" s="59"/>
    </row>
    <row r="100" spans="1:10" ht="15.95" customHeight="1" thickBot="1">
      <c r="A100" s="23">
        <f t="shared" si="0"/>
        <v>12</v>
      </c>
      <c r="B100" s="24"/>
      <c r="C100" s="25"/>
      <c r="D100" s="25"/>
      <c r="E100" s="26"/>
      <c r="F100" s="27"/>
      <c r="G100" s="28"/>
      <c r="H100" s="29"/>
      <c r="I100" s="60"/>
      <c r="J100" s="61"/>
    </row>
    <row r="101" spans="1:10" ht="2.25" customHeight="1" thickBot="1">
      <c r="A101" s="32"/>
      <c r="B101" s="33"/>
      <c r="C101" s="34"/>
      <c r="D101" s="34"/>
      <c r="E101" s="35"/>
      <c r="F101" s="36"/>
      <c r="G101" s="37"/>
      <c r="H101" s="38"/>
      <c r="I101" s="62"/>
      <c r="J101" s="62"/>
    </row>
    <row r="102" spans="1:10" ht="15.95" customHeight="1">
      <c r="A102" s="40">
        <v>1</v>
      </c>
      <c r="B102" s="41"/>
      <c r="C102" s="42"/>
      <c r="D102" s="42"/>
      <c r="E102" s="43"/>
      <c r="F102" s="44"/>
      <c r="G102" s="45"/>
      <c r="H102" s="46"/>
      <c r="I102" s="63" t="s">
        <v>24</v>
      </c>
      <c r="J102" s="64"/>
    </row>
    <row r="103" spans="1:10" ht="15.95" customHeight="1">
      <c r="A103" s="21">
        <f>+A102+1</f>
        <v>2</v>
      </c>
      <c r="B103" s="14"/>
      <c r="C103" s="1"/>
      <c r="D103" s="1"/>
      <c r="E103" s="2"/>
      <c r="F103" s="13"/>
      <c r="G103" s="3"/>
      <c r="H103" s="11"/>
      <c r="I103" s="16" t="s">
        <v>24</v>
      </c>
      <c r="J103" s="65"/>
    </row>
    <row r="104" spans="1:10" ht="15.95" customHeight="1">
      <c r="A104" s="21">
        <f t="shared" si="0"/>
        <v>3</v>
      </c>
      <c r="B104" s="14"/>
      <c r="C104" s="1"/>
      <c r="D104" s="1"/>
      <c r="E104" s="2"/>
      <c r="F104" s="13"/>
      <c r="G104" s="3"/>
      <c r="H104" s="11"/>
      <c r="I104" s="16" t="s">
        <v>24</v>
      </c>
      <c r="J104" s="65"/>
    </row>
    <row r="105" spans="1:10" ht="15.95" customHeight="1">
      <c r="A105" s="21">
        <f t="shared" si="0"/>
        <v>4</v>
      </c>
      <c r="B105" s="14"/>
      <c r="C105" s="1"/>
      <c r="D105" s="1"/>
      <c r="E105" s="2"/>
      <c r="F105" s="13"/>
      <c r="G105" s="3"/>
      <c r="H105" s="11"/>
      <c r="I105" s="16" t="s">
        <v>24</v>
      </c>
      <c r="J105" s="65"/>
    </row>
    <row r="106" spans="1:10" ht="15.95" customHeight="1">
      <c r="A106" s="21">
        <f t="shared" si="0"/>
        <v>5</v>
      </c>
      <c r="B106" s="14"/>
      <c r="C106" s="1"/>
      <c r="D106" s="1"/>
      <c r="E106" s="2"/>
      <c r="F106" s="13"/>
      <c r="G106" s="3"/>
      <c r="H106" s="11"/>
      <c r="I106" s="16" t="s">
        <v>24</v>
      </c>
      <c r="J106" s="65"/>
    </row>
    <row r="107" spans="1:10" ht="15.95" customHeight="1">
      <c r="A107" s="21">
        <f t="shared" si="0"/>
        <v>6</v>
      </c>
      <c r="B107" s="14"/>
      <c r="C107" s="1"/>
      <c r="D107" s="1"/>
      <c r="E107" s="2"/>
      <c r="F107" s="13"/>
      <c r="G107" s="3"/>
      <c r="H107" s="11"/>
      <c r="I107" s="16" t="s">
        <v>24</v>
      </c>
      <c r="J107" s="65"/>
    </row>
    <row r="108" spans="1:10" ht="15.95" customHeight="1">
      <c r="A108" s="21">
        <f t="shared" si="0"/>
        <v>7</v>
      </c>
      <c r="B108" s="14"/>
      <c r="C108" s="1"/>
      <c r="D108" s="1"/>
      <c r="E108" s="2"/>
      <c r="F108" s="13"/>
      <c r="G108" s="3"/>
      <c r="H108" s="11"/>
      <c r="I108" s="16" t="s">
        <v>24</v>
      </c>
      <c r="J108" s="65"/>
    </row>
    <row r="109" spans="1:10" ht="15.95" customHeight="1">
      <c r="A109" s="21">
        <f t="shared" si="0"/>
        <v>8</v>
      </c>
      <c r="B109" s="14"/>
      <c r="C109" s="1"/>
      <c r="D109" s="1"/>
      <c r="E109" s="2"/>
      <c r="F109" s="13"/>
      <c r="G109" s="3"/>
      <c r="H109" s="11"/>
      <c r="I109" s="16" t="s">
        <v>24</v>
      </c>
      <c r="J109" s="65"/>
    </row>
    <row r="110" spans="1:10" ht="15.95" customHeight="1">
      <c r="A110" s="21">
        <f t="shared" si="0"/>
        <v>9</v>
      </c>
      <c r="B110" s="14"/>
      <c r="C110" s="1"/>
      <c r="D110" s="1"/>
      <c r="E110" s="2"/>
      <c r="F110" s="13"/>
      <c r="G110" s="3"/>
      <c r="H110" s="11"/>
      <c r="I110" s="16" t="s">
        <v>24</v>
      </c>
      <c r="J110" s="65"/>
    </row>
    <row r="111" spans="1:10" ht="15.95" customHeight="1" thickBot="1">
      <c r="A111" s="23">
        <f t="shared" si="0"/>
        <v>10</v>
      </c>
      <c r="B111" s="24"/>
      <c r="C111" s="25"/>
      <c r="D111" s="25"/>
      <c r="E111" s="26"/>
      <c r="F111" s="27"/>
      <c r="G111" s="28"/>
      <c r="H111" s="29"/>
      <c r="I111" s="60" t="s">
        <v>24</v>
      </c>
      <c r="J111" s="66"/>
    </row>
    <row r="112" spans="1:10" ht="26.25" customHeight="1">
      <c r="A112" s="161" t="s">
        <v>19</v>
      </c>
      <c r="B112" s="162"/>
      <c r="C112" s="162"/>
      <c r="D112" s="162"/>
      <c r="E112" s="162"/>
      <c r="F112" s="162"/>
      <c r="G112" s="162"/>
      <c r="H112" s="162"/>
      <c r="I112" s="162"/>
      <c r="J112" s="163"/>
    </row>
    <row r="113" spans="1:10" ht="30.75" customHeight="1" thickBot="1">
      <c r="A113" s="5"/>
      <c r="B113" s="6" t="s">
        <v>1</v>
      </c>
      <c r="C113" s="6" t="s">
        <v>8</v>
      </c>
      <c r="D113" s="6" t="s">
        <v>18</v>
      </c>
      <c r="E113" s="6" t="s">
        <v>0</v>
      </c>
      <c r="F113" s="7" t="s">
        <v>9</v>
      </c>
      <c r="G113" s="8" t="s">
        <v>3</v>
      </c>
      <c r="H113" s="8" t="s">
        <v>3</v>
      </c>
      <c r="I113" s="156" t="s">
        <v>23</v>
      </c>
      <c r="J113" s="156"/>
    </row>
    <row r="114" spans="1:10" ht="24.75" customHeight="1">
      <c r="A114" s="164" t="s">
        <v>13</v>
      </c>
      <c r="B114" s="165"/>
      <c r="C114" s="165"/>
      <c r="D114" s="165"/>
      <c r="E114" s="165"/>
      <c r="F114" s="165"/>
      <c r="G114" s="165"/>
      <c r="H114" s="166"/>
      <c r="I114" s="19">
        <v>-50</v>
      </c>
      <c r="J114" s="20" t="s">
        <v>26</v>
      </c>
    </row>
    <row r="115" spans="1:10" ht="15.95" customHeight="1">
      <c r="A115" s="21">
        <v>1</v>
      </c>
      <c r="B115" s="14"/>
      <c r="C115" s="1"/>
      <c r="D115" s="1"/>
      <c r="E115" s="2"/>
      <c r="F115" s="13"/>
      <c r="G115" s="3"/>
      <c r="H115" s="11" t="e">
        <f>IF(I115="X",I114,IF(J115="X",J114,IF(#REF!="X",#REF!,IF(#REF!="X",#REF!,IF(#REF!="X",#REF!,IF(#REF!="X",#REF!,IF(#REF!="X",#REF!,IF(#REF!="X",#REF!,0))))))))</f>
        <v>#REF!</v>
      </c>
      <c r="I115" s="17"/>
      <c r="J115" s="22"/>
    </row>
    <row r="116" spans="1:10" ht="15.95" customHeight="1">
      <c r="A116" s="21">
        <f>+A115+1</f>
        <v>2</v>
      </c>
      <c r="B116" s="14"/>
      <c r="C116" s="1"/>
      <c r="D116" s="1"/>
      <c r="E116" s="2"/>
      <c r="F116" s="13"/>
      <c r="G116" s="3"/>
      <c r="H116" s="11" t="e">
        <f>IF(I116="X",I114,IF(J116="X",J114,IF(#REF!="X",#REF!,IF(#REF!="X",#REF!,IF(#REF!="X",#REF!,IF(#REF!="X",#REF!,IF(#REF!="X",#REF!,IF(#REF!="X",#REF!,0))))))))</f>
        <v>#REF!</v>
      </c>
      <c r="I116" s="17"/>
      <c r="J116" s="22"/>
    </row>
    <row r="117" spans="1:10" ht="15.95" customHeight="1">
      <c r="A117" s="21">
        <f t="shared" ref="A117:A162" si="1">+A116+1</f>
        <v>3</v>
      </c>
      <c r="B117" s="15"/>
      <c r="C117" s="1"/>
      <c r="D117" s="1"/>
      <c r="E117" s="2"/>
      <c r="F117" s="13"/>
      <c r="G117" s="3"/>
      <c r="H117" s="11" t="e">
        <f>IF(I117="X",I114,IF(J117="X",J114,IF(#REF!="X",#REF!,IF(#REF!="X",#REF!,IF(#REF!="X",#REF!,IF(#REF!="X",#REF!,IF(#REF!="X",#REF!,IF(#REF!="X",#REF!,0))))))))</f>
        <v>#REF!</v>
      </c>
      <c r="I117" s="17"/>
      <c r="J117" s="22"/>
    </row>
    <row r="118" spans="1:10" ht="15.95" customHeight="1">
      <c r="A118" s="21">
        <f t="shared" si="1"/>
        <v>4</v>
      </c>
      <c r="B118" s="14"/>
      <c r="C118" s="1"/>
      <c r="D118" s="1"/>
      <c r="E118" s="2"/>
      <c r="F118" s="13"/>
      <c r="G118" s="3"/>
      <c r="H118" s="11" t="e">
        <f>IF(I118="X",I114,IF(J118="X",J114,IF(#REF!="X",#REF!,IF(#REF!="X",#REF!,IF(#REF!="X",#REF!,IF(#REF!="X",#REF!,IF(#REF!="X",#REF!,IF(#REF!="X",#REF!,0))))))))</f>
        <v>#REF!</v>
      </c>
      <c r="I118" s="17"/>
      <c r="J118" s="22"/>
    </row>
    <row r="119" spans="1:10" ht="15.95" customHeight="1">
      <c r="A119" s="21">
        <f t="shared" si="1"/>
        <v>5</v>
      </c>
      <c r="B119" s="14"/>
      <c r="C119" s="1"/>
      <c r="D119" s="1"/>
      <c r="E119" s="2"/>
      <c r="F119" s="13"/>
      <c r="G119" s="3"/>
      <c r="H119" s="11"/>
      <c r="I119" s="17"/>
      <c r="J119" s="22"/>
    </row>
    <row r="120" spans="1:10" ht="15.95" customHeight="1">
      <c r="A120" s="21">
        <f t="shared" si="1"/>
        <v>6</v>
      </c>
      <c r="B120" s="14"/>
      <c r="C120" s="1"/>
      <c r="D120" s="1"/>
      <c r="E120" s="2"/>
      <c r="F120" s="13"/>
      <c r="G120" s="3"/>
      <c r="H120" s="11"/>
      <c r="I120" s="17"/>
      <c r="J120" s="22"/>
    </row>
    <row r="121" spans="1:10" ht="15.95" customHeight="1">
      <c r="A121" s="21">
        <f t="shared" si="1"/>
        <v>7</v>
      </c>
      <c r="B121" s="14"/>
      <c r="C121" s="1"/>
      <c r="D121" s="1"/>
      <c r="E121" s="2"/>
      <c r="F121" s="13"/>
      <c r="G121" s="3"/>
      <c r="H121" s="11"/>
      <c r="I121" s="17"/>
      <c r="J121" s="22"/>
    </row>
    <row r="122" spans="1:10" ht="15.95" customHeight="1">
      <c r="A122" s="21">
        <f t="shared" si="1"/>
        <v>8</v>
      </c>
      <c r="B122" s="14"/>
      <c r="C122" s="1"/>
      <c r="D122" s="1"/>
      <c r="E122" s="2"/>
      <c r="F122" s="13"/>
      <c r="G122" s="3"/>
      <c r="H122" s="11"/>
      <c r="I122" s="17"/>
      <c r="J122" s="22"/>
    </row>
    <row r="123" spans="1:10" ht="15.95" customHeight="1">
      <c r="A123" s="21">
        <f t="shared" si="1"/>
        <v>9</v>
      </c>
      <c r="B123" s="14"/>
      <c r="C123" s="1"/>
      <c r="D123" s="1"/>
      <c r="E123" s="2"/>
      <c r="F123" s="13"/>
      <c r="G123" s="3"/>
      <c r="H123" s="11"/>
      <c r="I123" s="17"/>
      <c r="J123" s="22"/>
    </row>
    <row r="124" spans="1:10" ht="15.95" customHeight="1">
      <c r="A124" s="21">
        <f t="shared" si="1"/>
        <v>10</v>
      </c>
      <c r="B124" s="14"/>
      <c r="C124" s="1"/>
      <c r="D124" s="1"/>
      <c r="E124" s="2"/>
      <c r="F124" s="13"/>
      <c r="G124" s="3"/>
      <c r="H124" s="11"/>
      <c r="I124" s="17"/>
      <c r="J124" s="22"/>
    </row>
    <row r="125" spans="1:10" ht="15.95" customHeight="1">
      <c r="A125" s="21">
        <f t="shared" si="1"/>
        <v>11</v>
      </c>
      <c r="B125" s="14"/>
      <c r="C125" s="1"/>
      <c r="D125" s="1"/>
      <c r="E125" s="2"/>
      <c r="F125" s="13"/>
      <c r="G125" s="3"/>
      <c r="H125" s="11"/>
      <c r="I125" s="17"/>
      <c r="J125" s="22"/>
    </row>
    <row r="126" spans="1:10" ht="15.95" customHeight="1" thickBot="1">
      <c r="A126" s="23">
        <f t="shared" si="1"/>
        <v>12</v>
      </c>
      <c r="B126" s="24"/>
      <c r="C126" s="25"/>
      <c r="D126" s="25"/>
      <c r="E126" s="26"/>
      <c r="F126" s="27"/>
      <c r="G126" s="28"/>
      <c r="H126" s="29"/>
      <c r="I126" s="30"/>
      <c r="J126" s="31"/>
    </row>
    <row r="127" spans="1:10" ht="3" customHeight="1" thickBot="1">
      <c r="A127" s="32"/>
      <c r="B127" s="33"/>
      <c r="C127" s="34"/>
      <c r="D127" s="34"/>
      <c r="E127" s="35"/>
      <c r="F127" s="36"/>
      <c r="G127" s="37"/>
      <c r="H127" s="38"/>
      <c r="I127" s="39"/>
      <c r="J127" s="39"/>
    </row>
    <row r="128" spans="1:10" ht="15.95" customHeight="1">
      <c r="A128" s="40">
        <v>1</v>
      </c>
      <c r="B128" s="41"/>
      <c r="C128" s="42"/>
      <c r="D128" s="42"/>
      <c r="E128" s="43"/>
      <c r="F128" s="44"/>
      <c r="G128" s="45"/>
      <c r="H128" s="46"/>
      <c r="I128" s="47" t="s">
        <v>24</v>
      </c>
      <c r="J128" s="48"/>
    </row>
    <row r="129" spans="1:10" ht="15.95" customHeight="1">
      <c r="A129" s="21">
        <f>+A128+1</f>
        <v>2</v>
      </c>
      <c r="B129" s="14"/>
      <c r="C129" s="1"/>
      <c r="D129" s="1"/>
      <c r="E129" s="2"/>
      <c r="F129" s="13"/>
      <c r="G129" s="3"/>
      <c r="H129" s="11"/>
      <c r="I129" s="17" t="s">
        <v>24</v>
      </c>
      <c r="J129" s="49"/>
    </row>
    <row r="130" spans="1:10" ht="15.95" customHeight="1">
      <c r="A130" s="21">
        <f t="shared" si="1"/>
        <v>3</v>
      </c>
      <c r="B130" s="14"/>
      <c r="C130" s="1"/>
      <c r="D130" s="1"/>
      <c r="E130" s="2"/>
      <c r="F130" s="13"/>
      <c r="G130" s="3"/>
      <c r="H130" s="11"/>
      <c r="I130" s="17" t="s">
        <v>24</v>
      </c>
      <c r="J130" s="49"/>
    </row>
    <row r="131" spans="1:10" ht="15.95" customHeight="1">
      <c r="A131" s="21">
        <f t="shared" si="1"/>
        <v>4</v>
      </c>
      <c r="B131" s="14"/>
      <c r="C131" s="1"/>
      <c r="D131" s="1"/>
      <c r="E131" s="2"/>
      <c r="F131" s="13"/>
      <c r="G131" s="3"/>
      <c r="H131" s="11"/>
      <c r="I131" s="17" t="s">
        <v>24</v>
      </c>
      <c r="J131" s="49"/>
    </row>
    <row r="132" spans="1:10" ht="15.95" customHeight="1">
      <c r="A132" s="21">
        <f t="shared" si="1"/>
        <v>5</v>
      </c>
      <c r="B132" s="14"/>
      <c r="C132" s="1"/>
      <c r="D132" s="1"/>
      <c r="E132" s="2"/>
      <c r="F132" s="13"/>
      <c r="G132" s="3"/>
      <c r="H132" s="11"/>
      <c r="I132" s="17" t="s">
        <v>24</v>
      </c>
      <c r="J132" s="49"/>
    </row>
    <row r="133" spans="1:10" ht="15.95" customHeight="1">
      <c r="A133" s="21">
        <f t="shared" si="1"/>
        <v>6</v>
      </c>
      <c r="B133" s="14"/>
      <c r="C133" s="1"/>
      <c r="D133" s="1"/>
      <c r="E133" s="2"/>
      <c r="F133" s="13"/>
      <c r="G133" s="3"/>
      <c r="H133" s="11"/>
      <c r="I133" s="17" t="s">
        <v>24</v>
      </c>
      <c r="J133" s="49"/>
    </row>
    <row r="134" spans="1:10" ht="15.95" customHeight="1">
      <c r="A134" s="21">
        <f t="shared" si="1"/>
        <v>7</v>
      </c>
      <c r="B134" s="14"/>
      <c r="C134" s="1"/>
      <c r="D134" s="1"/>
      <c r="E134" s="2"/>
      <c r="F134" s="13"/>
      <c r="G134" s="3"/>
      <c r="H134" s="11"/>
      <c r="I134" s="17" t="s">
        <v>24</v>
      </c>
      <c r="J134" s="49"/>
    </row>
    <row r="135" spans="1:10" ht="15.95" customHeight="1">
      <c r="A135" s="21">
        <f t="shared" si="1"/>
        <v>8</v>
      </c>
      <c r="B135" s="14"/>
      <c r="C135" s="1"/>
      <c r="D135" s="1"/>
      <c r="E135" s="2"/>
      <c r="F135" s="13"/>
      <c r="G135" s="3"/>
      <c r="H135" s="11"/>
      <c r="I135" s="17" t="s">
        <v>24</v>
      </c>
      <c r="J135" s="49"/>
    </row>
    <row r="136" spans="1:10" ht="15.95" customHeight="1">
      <c r="A136" s="21">
        <f t="shared" si="1"/>
        <v>9</v>
      </c>
      <c r="B136" s="14"/>
      <c r="C136" s="1"/>
      <c r="D136" s="1"/>
      <c r="E136" s="2"/>
      <c r="F136" s="13"/>
      <c r="G136" s="3"/>
      <c r="H136" s="11"/>
      <c r="I136" s="17" t="s">
        <v>24</v>
      </c>
      <c r="J136" s="49"/>
    </row>
    <row r="137" spans="1:10" ht="15.95" customHeight="1" thickBot="1">
      <c r="A137" s="23">
        <f t="shared" si="1"/>
        <v>10</v>
      </c>
      <c r="B137" s="24"/>
      <c r="C137" s="25"/>
      <c r="D137" s="25"/>
      <c r="E137" s="26"/>
      <c r="F137" s="27"/>
      <c r="G137" s="28"/>
      <c r="H137" s="29"/>
      <c r="I137" s="30" t="s">
        <v>24</v>
      </c>
      <c r="J137" s="50"/>
    </row>
    <row r="138" spans="1:10" ht="4.5" customHeight="1" thickBot="1">
      <c r="A138" s="51"/>
      <c r="B138" s="52"/>
      <c r="C138" s="53"/>
      <c r="D138" s="53"/>
      <c r="E138" s="53"/>
      <c r="F138" s="54"/>
      <c r="G138" s="55"/>
      <c r="H138" s="56"/>
      <c r="I138" s="39"/>
      <c r="J138" s="18"/>
    </row>
    <row r="139" spans="1:10" ht="24.75" customHeight="1">
      <c r="A139" s="167" t="s">
        <v>12</v>
      </c>
      <c r="B139" s="168"/>
      <c r="C139" s="168"/>
      <c r="D139" s="168"/>
      <c r="E139" s="168"/>
      <c r="F139" s="168"/>
      <c r="G139" s="168"/>
      <c r="H139" s="169"/>
      <c r="I139" s="57">
        <v>-45</v>
      </c>
      <c r="J139" s="58" t="s">
        <v>17</v>
      </c>
    </row>
    <row r="140" spans="1:10" ht="15.95" customHeight="1">
      <c r="A140" s="21">
        <v>1</v>
      </c>
      <c r="B140" s="14"/>
      <c r="C140" s="1"/>
      <c r="D140" s="1"/>
      <c r="E140" s="2"/>
      <c r="F140" s="13"/>
      <c r="G140" s="3"/>
      <c r="H140" s="11" t="e">
        <f>IF(I140="X",I139,IF(J140="X",J139,IF(#REF!="X",#REF!,IF(#REF!="X",#REF!,IF(#REF!="X",#REF!,IF(#REF!="X",#REF!,IF(#REF!="X",#REF!,IF(#REF!="X",#REF!,0))))))))</f>
        <v>#REF!</v>
      </c>
      <c r="I140" s="16"/>
      <c r="J140" s="59"/>
    </row>
    <row r="141" spans="1:10" ht="15.95" customHeight="1">
      <c r="A141" s="21">
        <f>+A140+1</f>
        <v>2</v>
      </c>
      <c r="B141" s="14"/>
      <c r="C141" s="1"/>
      <c r="D141" s="1"/>
      <c r="E141" s="2"/>
      <c r="F141" s="13"/>
      <c r="G141" s="3"/>
      <c r="H141" s="11" t="e">
        <f>IF(I141="X",I139,IF(J141="X",J139,IF(#REF!="X",#REF!,IF(#REF!="X",#REF!,IF(#REF!="X",#REF!,IF(#REF!="X",#REF!,IF(#REF!="X",#REF!,IF(#REF!="X",#REF!,0))))))))</f>
        <v>#REF!</v>
      </c>
      <c r="I141" s="16"/>
      <c r="J141" s="59"/>
    </row>
    <row r="142" spans="1:10" ht="15.95" customHeight="1">
      <c r="A142" s="21">
        <f t="shared" si="1"/>
        <v>3</v>
      </c>
      <c r="B142" s="15"/>
      <c r="C142" s="1"/>
      <c r="D142" s="1"/>
      <c r="E142" s="2"/>
      <c r="F142" s="13"/>
      <c r="G142" s="3"/>
      <c r="H142" s="11" t="e">
        <f>IF(I142="X",I139,IF(J142="X",J139,IF(#REF!="X",#REF!,IF(#REF!="X",#REF!,IF(#REF!="X",#REF!,IF(#REF!="X",#REF!,IF(#REF!="X",#REF!,IF(#REF!="X",#REF!,0))))))))</f>
        <v>#REF!</v>
      </c>
      <c r="I142" s="16"/>
      <c r="J142" s="59"/>
    </row>
    <row r="143" spans="1:10" ht="15.95" customHeight="1">
      <c r="A143" s="21">
        <f t="shared" si="1"/>
        <v>4</v>
      </c>
      <c r="B143" s="14"/>
      <c r="C143" s="1"/>
      <c r="D143" s="1"/>
      <c r="E143" s="2"/>
      <c r="F143" s="13"/>
      <c r="G143" s="3"/>
      <c r="H143" s="11" t="e">
        <f>IF(I143="X",I139,IF(J143="X",J139,IF(#REF!="X",#REF!,IF(#REF!="X",#REF!,IF(#REF!="X",#REF!,IF(#REF!="X",#REF!,IF(#REF!="X",#REF!,IF(#REF!="X",#REF!,0))))))))</f>
        <v>#REF!</v>
      </c>
      <c r="I143" s="16"/>
      <c r="J143" s="59"/>
    </row>
    <row r="144" spans="1:10" ht="15.95" customHeight="1">
      <c r="A144" s="21">
        <f t="shared" si="1"/>
        <v>5</v>
      </c>
      <c r="B144" s="14"/>
      <c r="C144" s="1"/>
      <c r="D144" s="1"/>
      <c r="E144" s="2"/>
      <c r="F144" s="13"/>
      <c r="G144" s="3"/>
      <c r="H144" s="11"/>
      <c r="I144" s="16"/>
      <c r="J144" s="59"/>
    </row>
    <row r="145" spans="1:10" ht="15.95" customHeight="1">
      <c r="A145" s="21">
        <f t="shared" si="1"/>
        <v>6</v>
      </c>
      <c r="B145" s="14"/>
      <c r="C145" s="1"/>
      <c r="D145" s="1"/>
      <c r="E145" s="2"/>
      <c r="F145" s="13"/>
      <c r="G145" s="3"/>
      <c r="H145" s="11"/>
      <c r="I145" s="16"/>
      <c r="J145" s="59"/>
    </row>
    <row r="146" spans="1:10" ht="15.95" customHeight="1">
      <c r="A146" s="21">
        <f t="shared" si="1"/>
        <v>7</v>
      </c>
      <c r="B146" s="14"/>
      <c r="C146" s="1"/>
      <c r="D146" s="1"/>
      <c r="E146" s="2"/>
      <c r="F146" s="13"/>
      <c r="G146" s="3"/>
      <c r="H146" s="11"/>
      <c r="I146" s="16"/>
      <c r="J146" s="59"/>
    </row>
    <row r="147" spans="1:10" ht="15.95" customHeight="1">
      <c r="A147" s="21">
        <f t="shared" si="1"/>
        <v>8</v>
      </c>
      <c r="B147" s="14"/>
      <c r="C147" s="1"/>
      <c r="D147" s="1"/>
      <c r="E147" s="2"/>
      <c r="F147" s="13"/>
      <c r="G147" s="3"/>
      <c r="H147" s="11"/>
      <c r="I147" s="16"/>
      <c r="J147" s="59"/>
    </row>
    <row r="148" spans="1:10" ht="15.95" customHeight="1">
      <c r="A148" s="21">
        <f t="shared" si="1"/>
        <v>9</v>
      </c>
      <c r="B148" s="14"/>
      <c r="C148" s="1"/>
      <c r="D148" s="1"/>
      <c r="E148" s="2"/>
      <c r="F148" s="13"/>
      <c r="G148" s="3"/>
      <c r="H148" s="11"/>
      <c r="I148" s="16"/>
      <c r="J148" s="59"/>
    </row>
    <row r="149" spans="1:10" ht="15.95" customHeight="1">
      <c r="A149" s="21">
        <f t="shared" si="1"/>
        <v>10</v>
      </c>
      <c r="B149" s="14"/>
      <c r="C149" s="1"/>
      <c r="D149" s="1"/>
      <c r="E149" s="2"/>
      <c r="F149" s="13"/>
      <c r="G149" s="3"/>
      <c r="H149" s="11"/>
      <c r="I149" s="16"/>
      <c r="J149" s="59"/>
    </row>
    <row r="150" spans="1:10" ht="15.95" customHeight="1">
      <c r="A150" s="21">
        <f t="shared" si="1"/>
        <v>11</v>
      </c>
      <c r="B150" s="14"/>
      <c r="C150" s="1"/>
      <c r="D150" s="1"/>
      <c r="E150" s="2"/>
      <c r="F150" s="13"/>
      <c r="G150" s="3"/>
      <c r="H150" s="11"/>
      <c r="I150" s="16"/>
      <c r="J150" s="59"/>
    </row>
    <row r="151" spans="1:10" ht="15.95" customHeight="1" thickBot="1">
      <c r="A151" s="23">
        <f t="shared" si="1"/>
        <v>12</v>
      </c>
      <c r="B151" s="24"/>
      <c r="C151" s="25"/>
      <c r="D151" s="25"/>
      <c r="E151" s="26"/>
      <c r="F151" s="27"/>
      <c r="G151" s="28"/>
      <c r="H151" s="29"/>
      <c r="I151" s="60"/>
      <c r="J151" s="61"/>
    </row>
    <row r="152" spans="1:10" ht="2.25" customHeight="1" thickBot="1">
      <c r="A152" s="32"/>
      <c r="B152" s="33"/>
      <c r="C152" s="34"/>
      <c r="D152" s="34"/>
      <c r="E152" s="35"/>
      <c r="F152" s="36"/>
      <c r="G152" s="37"/>
      <c r="H152" s="38"/>
      <c r="I152" s="62"/>
      <c r="J152" s="62"/>
    </row>
    <row r="153" spans="1:10" ht="15.95" customHeight="1">
      <c r="A153" s="40">
        <v>1</v>
      </c>
      <c r="B153" s="41"/>
      <c r="C153" s="42"/>
      <c r="D153" s="42"/>
      <c r="E153" s="43"/>
      <c r="F153" s="44"/>
      <c r="G153" s="45"/>
      <c r="H153" s="46"/>
      <c r="I153" s="63" t="s">
        <v>24</v>
      </c>
      <c r="J153" s="64"/>
    </row>
    <row r="154" spans="1:10" ht="15.95" customHeight="1">
      <c r="A154" s="21">
        <f>+A153+1</f>
        <v>2</v>
      </c>
      <c r="B154" s="14"/>
      <c r="C154" s="1"/>
      <c r="D154" s="1"/>
      <c r="E154" s="2"/>
      <c r="F154" s="13"/>
      <c r="G154" s="3"/>
      <c r="H154" s="11"/>
      <c r="I154" s="16" t="s">
        <v>24</v>
      </c>
      <c r="J154" s="65"/>
    </row>
    <row r="155" spans="1:10" ht="15.95" customHeight="1">
      <c r="A155" s="21">
        <f t="shared" si="1"/>
        <v>3</v>
      </c>
      <c r="B155" s="14"/>
      <c r="C155" s="1"/>
      <c r="D155" s="1"/>
      <c r="E155" s="2"/>
      <c r="F155" s="13"/>
      <c r="G155" s="3"/>
      <c r="H155" s="11"/>
      <c r="I155" s="16" t="s">
        <v>24</v>
      </c>
      <c r="J155" s="65"/>
    </row>
    <row r="156" spans="1:10" ht="15.95" customHeight="1">
      <c r="A156" s="21">
        <f t="shared" si="1"/>
        <v>4</v>
      </c>
      <c r="B156" s="14"/>
      <c r="C156" s="1"/>
      <c r="D156" s="1"/>
      <c r="E156" s="2"/>
      <c r="F156" s="13"/>
      <c r="G156" s="3"/>
      <c r="H156" s="11"/>
      <c r="I156" s="16" t="s">
        <v>24</v>
      </c>
      <c r="J156" s="65"/>
    </row>
    <row r="157" spans="1:10" ht="15.95" customHeight="1">
      <c r="A157" s="21">
        <f t="shared" si="1"/>
        <v>5</v>
      </c>
      <c r="B157" s="14"/>
      <c r="C157" s="1"/>
      <c r="D157" s="1"/>
      <c r="E157" s="2"/>
      <c r="F157" s="13"/>
      <c r="G157" s="3"/>
      <c r="H157" s="11"/>
      <c r="I157" s="16" t="s">
        <v>24</v>
      </c>
      <c r="J157" s="65"/>
    </row>
    <row r="158" spans="1:10" ht="15.95" customHeight="1">
      <c r="A158" s="21">
        <f t="shared" si="1"/>
        <v>6</v>
      </c>
      <c r="B158" s="14"/>
      <c r="C158" s="1"/>
      <c r="D158" s="1"/>
      <c r="E158" s="2"/>
      <c r="F158" s="13"/>
      <c r="G158" s="3"/>
      <c r="H158" s="11"/>
      <c r="I158" s="16" t="s">
        <v>24</v>
      </c>
      <c r="J158" s="65"/>
    </row>
    <row r="159" spans="1:10" ht="15.95" customHeight="1">
      <c r="A159" s="21">
        <f t="shared" si="1"/>
        <v>7</v>
      </c>
      <c r="B159" s="14"/>
      <c r="C159" s="1"/>
      <c r="D159" s="1"/>
      <c r="E159" s="2"/>
      <c r="F159" s="13"/>
      <c r="G159" s="3"/>
      <c r="H159" s="11"/>
      <c r="I159" s="16" t="s">
        <v>24</v>
      </c>
      <c r="J159" s="65"/>
    </row>
    <row r="160" spans="1:10" ht="15.95" customHeight="1">
      <c r="A160" s="21">
        <f t="shared" si="1"/>
        <v>8</v>
      </c>
      <c r="B160" s="14"/>
      <c r="C160" s="1"/>
      <c r="D160" s="1"/>
      <c r="E160" s="2"/>
      <c r="F160" s="13"/>
      <c r="G160" s="3"/>
      <c r="H160" s="11"/>
      <c r="I160" s="16" t="s">
        <v>24</v>
      </c>
      <c r="J160" s="65"/>
    </row>
    <row r="161" spans="1:10" ht="15.95" customHeight="1">
      <c r="A161" s="21">
        <f t="shared" si="1"/>
        <v>9</v>
      </c>
      <c r="B161" s="14"/>
      <c r="C161" s="1"/>
      <c r="D161" s="1"/>
      <c r="E161" s="2"/>
      <c r="F161" s="13"/>
      <c r="G161" s="3"/>
      <c r="H161" s="11"/>
      <c r="I161" s="16" t="s">
        <v>24</v>
      </c>
      <c r="J161" s="65"/>
    </row>
    <row r="162" spans="1:10" ht="15.95" customHeight="1" thickBot="1">
      <c r="A162" s="23">
        <f t="shared" si="1"/>
        <v>10</v>
      </c>
      <c r="B162" s="24"/>
      <c r="C162" s="25"/>
      <c r="D162" s="25"/>
      <c r="E162" s="26"/>
      <c r="F162" s="27"/>
      <c r="G162" s="28"/>
      <c r="H162" s="29"/>
      <c r="I162" s="60" t="s">
        <v>24</v>
      </c>
      <c r="J162" s="66"/>
    </row>
  </sheetData>
  <mergeCells count="27">
    <mergeCell ref="A1:J1"/>
    <mergeCell ref="A114:H114"/>
    <mergeCell ref="A139:H139"/>
    <mergeCell ref="A8:J8"/>
    <mergeCell ref="C7:J7"/>
    <mergeCell ref="C6:J6"/>
    <mergeCell ref="C5:J5"/>
    <mergeCell ref="I11:J11"/>
    <mergeCell ref="A37:H37"/>
    <mergeCell ref="A10:J10"/>
    <mergeCell ref="A88:H88"/>
    <mergeCell ref="A12:H12"/>
    <mergeCell ref="A2:D2"/>
    <mergeCell ref="F4:J4"/>
    <mergeCell ref="E2:J2"/>
    <mergeCell ref="A3:J3"/>
    <mergeCell ref="A4:B4"/>
    <mergeCell ref="I113:J113"/>
    <mergeCell ref="C4:D4"/>
    <mergeCell ref="A9:H9"/>
    <mergeCell ref="A5:B5"/>
    <mergeCell ref="A6:B6"/>
    <mergeCell ref="A7:B7"/>
    <mergeCell ref="A112:J112"/>
    <mergeCell ref="A61:J61"/>
    <mergeCell ref="I62:J62"/>
    <mergeCell ref="A63:H63"/>
  </mergeCells>
  <printOptions horizontalCentered="1"/>
  <pageMargins left="0.19685039370078741" right="0.19685039370078741" top="0.39370078740157483" bottom="0.39370078740157483" header="0.31496062992125984" footer="0.39370078740157483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5"/>
  <sheetViews>
    <sheetView topLeftCell="A46" workbookViewId="0">
      <selection activeCell="D161" sqref="D161"/>
    </sheetView>
  </sheetViews>
  <sheetFormatPr baseColWidth="10" defaultRowHeight="15"/>
  <cols>
    <col min="1" max="1" width="5.5" style="12" customWidth="1"/>
    <col min="2" max="2" width="14.1640625" style="12" customWidth="1"/>
    <col min="3" max="3" width="29" style="12" customWidth="1"/>
    <col min="4" max="4" width="31.6640625" style="12" customWidth="1"/>
    <col min="5" max="5" width="9.83203125" style="12" customWidth="1"/>
    <col min="6" max="6" width="12.33203125" style="9" customWidth="1"/>
    <col min="7" max="7" width="11.5" style="9" hidden="1" customWidth="1"/>
    <col min="8" max="8" width="4.33203125" style="9" hidden="1" customWidth="1"/>
    <col min="9" max="9" width="12.83203125" style="9" customWidth="1"/>
    <col min="10" max="16384" width="12" style="9"/>
  </cols>
  <sheetData>
    <row r="1" spans="1:9" ht="57.75" customHeight="1">
      <c r="A1" s="176" t="s">
        <v>28</v>
      </c>
      <c r="B1" s="176"/>
      <c r="C1" s="176"/>
      <c r="D1" s="176"/>
      <c r="E1" s="176"/>
      <c r="F1" s="176"/>
      <c r="G1" s="176"/>
      <c r="H1" s="176"/>
      <c r="I1" s="176"/>
    </row>
    <row r="2" spans="1:9" ht="13.7" customHeight="1">
      <c r="A2" s="170" t="s">
        <v>21</v>
      </c>
      <c r="B2" s="171"/>
      <c r="C2" s="171"/>
      <c r="D2" s="171"/>
      <c r="E2" s="173">
        <v>42323</v>
      </c>
      <c r="F2" s="173"/>
      <c r="G2" s="173"/>
      <c r="H2" s="173"/>
      <c r="I2" s="173"/>
    </row>
    <row r="3" spans="1:9" ht="4.7" customHeight="1">
      <c r="A3" s="67"/>
      <c r="B3" s="174"/>
      <c r="C3" s="174"/>
      <c r="D3" s="174"/>
      <c r="E3" s="174"/>
      <c r="F3" s="174"/>
      <c r="G3" s="174"/>
      <c r="H3" s="174"/>
      <c r="I3" s="174"/>
    </row>
    <row r="4" spans="1:9" ht="14.25" customHeight="1">
      <c r="A4" s="175" t="s">
        <v>2</v>
      </c>
      <c r="B4" s="175"/>
      <c r="C4" s="157"/>
      <c r="D4" s="157"/>
      <c r="E4" s="4" t="s">
        <v>7</v>
      </c>
      <c r="F4" s="172"/>
      <c r="G4" s="172"/>
      <c r="H4" s="172"/>
      <c r="I4" s="172"/>
    </row>
    <row r="5" spans="1:9" ht="21" customHeight="1">
      <c r="A5" s="160" t="s">
        <v>4</v>
      </c>
      <c r="B5" s="160"/>
      <c r="C5" s="178"/>
      <c r="D5" s="178"/>
      <c r="E5" s="178"/>
      <c r="F5" s="178"/>
      <c r="G5" s="178"/>
      <c r="H5" s="178"/>
      <c r="I5" s="178"/>
    </row>
    <row r="6" spans="1:9" ht="21" customHeight="1">
      <c r="A6" s="160" t="s">
        <v>5</v>
      </c>
      <c r="B6" s="160"/>
      <c r="C6" s="178"/>
      <c r="D6" s="191"/>
      <c r="E6" s="191"/>
      <c r="F6" s="191"/>
      <c r="G6" s="191"/>
      <c r="H6" s="191"/>
      <c r="I6" s="191"/>
    </row>
    <row r="7" spans="1:9" ht="21" customHeight="1">
      <c r="A7" s="160" t="s">
        <v>6</v>
      </c>
      <c r="B7" s="160"/>
      <c r="C7" s="178"/>
      <c r="D7" s="178"/>
      <c r="E7" s="178"/>
      <c r="F7" s="178"/>
      <c r="G7" s="178"/>
      <c r="H7" s="178"/>
      <c r="I7" s="178"/>
    </row>
    <row r="8" spans="1:9" s="10" customFormat="1" ht="15.75" customHeight="1">
      <c r="A8" s="177" t="s">
        <v>25</v>
      </c>
      <c r="B8" s="177"/>
      <c r="C8" s="177"/>
      <c r="D8" s="177"/>
      <c r="E8" s="177"/>
      <c r="F8" s="177"/>
      <c r="G8" s="177"/>
      <c r="H8" s="177"/>
      <c r="I8" s="177"/>
    </row>
    <row r="9" spans="1:9" ht="45" customHeight="1">
      <c r="A9" s="158" t="s">
        <v>22</v>
      </c>
      <c r="B9" s="159"/>
      <c r="C9" s="159"/>
      <c r="D9" s="159"/>
      <c r="E9" s="159"/>
      <c r="F9" s="159"/>
      <c r="G9" s="159"/>
      <c r="H9" s="159"/>
      <c r="I9" s="67"/>
    </row>
    <row r="10" spans="1:9" ht="26.25" customHeight="1">
      <c r="A10" s="185" t="s">
        <v>29</v>
      </c>
      <c r="B10" s="185"/>
      <c r="C10" s="185"/>
      <c r="D10" s="185"/>
      <c r="E10" s="185"/>
      <c r="F10" s="185"/>
      <c r="G10" s="185"/>
      <c r="H10" s="185"/>
      <c r="I10" s="185"/>
    </row>
    <row r="11" spans="1:9" ht="30.75" customHeight="1" thickBot="1">
      <c r="A11" s="5"/>
      <c r="B11" s="68" t="s">
        <v>1</v>
      </c>
      <c r="C11" s="68" t="s">
        <v>8</v>
      </c>
      <c r="D11" s="68" t="s">
        <v>18</v>
      </c>
      <c r="E11" s="68" t="s">
        <v>0</v>
      </c>
      <c r="F11" s="69" t="s">
        <v>9</v>
      </c>
      <c r="G11" s="70" t="s">
        <v>3</v>
      </c>
      <c r="H11" s="70" t="s">
        <v>3</v>
      </c>
      <c r="I11" s="71" t="s">
        <v>30</v>
      </c>
    </row>
    <row r="12" spans="1:9" ht="24.75" customHeight="1" thickBot="1">
      <c r="A12" s="186" t="s">
        <v>31</v>
      </c>
      <c r="B12" s="180"/>
      <c r="C12" s="180"/>
      <c r="D12" s="180"/>
      <c r="E12" s="180"/>
      <c r="F12" s="180"/>
      <c r="G12" s="180"/>
      <c r="H12" s="180"/>
      <c r="I12" s="181"/>
    </row>
    <row r="13" spans="1:9" ht="15.95" customHeight="1">
      <c r="A13" s="93">
        <v>1</v>
      </c>
      <c r="B13" s="94"/>
      <c r="C13" s="95"/>
      <c r="D13" s="95"/>
      <c r="E13" s="96"/>
      <c r="F13" s="94"/>
      <c r="G13" s="97"/>
      <c r="H13" s="98" t="e">
        <f>IF(I13="X",I12,IF(#REF!="X",#REF!,IF(#REF!="X",#REF!,IF(#REF!="X",#REF!,IF(#REF!="X",#REF!,IF(#REF!="X",#REF!,IF(#REF!="X",#REF!,IF(#REF!="X",#REF!,0))))))))</f>
        <v>#REF!</v>
      </c>
      <c r="I13" s="99" t="s">
        <v>32</v>
      </c>
    </row>
    <row r="14" spans="1:9" ht="15.95" customHeight="1" thickBot="1">
      <c r="A14" s="100">
        <f>+A13+1</f>
        <v>2</v>
      </c>
      <c r="B14" s="101"/>
      <c r="C14" s="102"/>
      <c r="D14" s="102"/>
      <c r="E14" s="103"/>
      <c r="F14" s="101"/>
      <c r="G14" s="104"/>
      <c r="H14" s="105" t="e">
        <f>IF(I14="X",I12,IF(#REF!="X",#REF!,IF(#REF!="X",#REF!,IF(#REF!="X",#REF!,IF(#REF!="X",#REF!,IF(#REF!="X",#REF!,IF(#REF!="X",#REF!,IF(#REF!="X",#REF!,0))))))))</f>
        <v>#REF!</v>
      </c>
      <c r="I14" s="106" t="s">
        <v>32</v>
      </c>
    </row>
    <row r="15" spans="1:9" ht="15.95" customHeight="1">
      <c r="A15" s="40">
        <v>1</v>
      </c>
      <c r="B15" s="74"/>
      <c r="C15" s="42"/>
      <c r="D15" s="42"/>
      <c r="E15" s="43"/>
      <c r="F15" s="44"/>
      <c r="G15" s="45"/>
      <c r="H15" s="46" t="e">
        <f>IF(I15="X",I12,IF(#REF!="X",#REF!,IF(#REF!="X",#REF!,IF(#REF!="X",#REF!,IF(#REF!="X",#REF!,IF(#REF!="X",#REF!,IF(#REF!="X",#REF!,IF(#REF!="X",#REF!,0))))))))</f>
        <v>#REF!</v>
      </c>
      <c r="I15" s="72" t="s">
        <v>32</v>
      </c>
    </row>
    <row r="16" spans="1:9" ht="15.95" customHeight="1" thickBot="1">
      <c r="A16" s="23">
        <f>+A15+1</f>
        <v>2</v>
      </c>
      <c r="B16" s="24"/>
      <c r="C16" s="25"/>
      <c r="D16" s="25"/>
      <c r="E16" s="26"/>
      <c r="F16" s="27"/>
      <c r="G16" s="28"/>
      <c r="H16" s="29" t="e">
        <f>IF(I16="X",I12,IF(#REF!="X",#REF!,IF(#REF!="X",#REF!,IF(#REF!="X",#REF!,IF(#REF!="X",#REF!,IF(#REF!="X",#REF!,IF(#REF!="X",#REF!,IF(#REF!="X",#REF!,0))))))))</f>
        <v>#REF!</v>
      </c>
      <c r="I16" s="73" t="s">
        <v>32</v>
      </c>
    </row>
    <row r="17" spans="1:9" ht="15.95" customHeight="1">
      <c r="A17" s="93">
        <v>1</v>
      </c>
      <c r="B17" s="94"/>
      <c r="C17" s="95"/>
      <c r="D17" s="95"/>
      <c r="E17" s="96"/>
      <c r="F17" s="94"/>
      <c r="G17" s="97"/>
      <c r="H17" s="98"/>
      <c r="I17" s="99" t="s">
        <v>32</v>
      </c>
    </row>
    <row r="18" spans="1:9" ht="15.95" customHeight="1" thickBot="1">
      <c r="A18" s="100">
        <f>+A17+1</f>
        <v>2</v>
      </c>
      <c r="B18" s="101"/>
      <c r="C18" s="102"/>
      <c r="D18" s="102"/>
      <c r="E18" s="103"/>
      <c r="F18" s="101"/>
      <c r="G18" s="104"/>
      <c r="H18" s="105"/>
      <c r="I18" s="106" t="s">
        <v>32</v>
      </c>
    </row>
    <row r="19" spans="1:9" ht="15.95" customHeight="1">
      <c r="A19" s="40">
        <v>1</v>
      </c>
      <c r="B19" s="41"/>
      <c r="C19" s="42"/>
      <c r="D19" s="42"/>
      <c r="E19" s="43"/>
      <c r="F19" s="44"/>
      <c r="G19" s="45"/>
      <c r="H19" s="46"/>
      <c r="I19" s="72" t="s">
        <v>32</v>
      </c>
    </row>
    <row r="20" spans="1:9" ht="15.95" customHeight="1" thickBot="1">
      <c r="A20" s="23">
        <f>+A19+1</f>
        <v>2</v>
      </c>
      <c r="B20" s="24"/>
      <c r="C20" s="25"/>
      <c r="D20" s="25"/>
      <c r="E20" s="26"/>
      <c r="F20" s="27"/>
      <c r="G20" s="28"/>
      <c r="H20" s="29"/>
      <c r="I20" s="73" t="s">
        <v>32</v>
      </c>
    </row>
    <row r="21" spans="1:9" ht="15.95" customHeight="1">
      <c r="A21" s="93">
        <v>1</v>
      </c>
      <c r="B21" s="94"/>
      <c r="C21" s="95"/>
      <c r="D21" s="95"/>
      <c r="E21" s="96"/>
      <c r="F21" s="94"/>
      <c r="G21" s="97"/>
      <c r="H21" s="98"/>
      <c r="I21" s="99" t="s">
        <v>32</v>
      </c>
    </row>
    <row r="22" spans="1:9" ht="15.95" customHeight="1" thickBot="1">
      <c r="A22" s="100">
        <f>+A21+1</f>
        <v>2</v>
      </c>
      <c r="B22" s="101"/>
      <c r="C22" s="102"/>
      <c r="D22" s="102"/>
      <c r="E22" s="103"/>
      <c r="F22" s="101"/>
      <c r="G22" s="104"/>
      <c r="H22" s="105"/>
      <c r="I22" s="106" t="s">
        <v>32</v>
      </c>
    </row>
    <row r="23" spans="1:9" s="75" customFormat="1" ht="24.75" customHeight="1" thickBot="1">
      <c r="A23" s="187" t="s">
        <v>33</v>
      </c>
      <c r="B23" s="183"/>
      <c r="C23" s="183"/>
      <c r="D23" s="183"/>
      <c r="E23" s="183"/>
      <c r="F23" s="183"/>
      <c r="G23" s="183"/>
      <c r="H23" s="183"/>
      <c r="I23" s="184"/>
    </row>
    <row r="24" spans="1:9" s="75" customFormat="1" ht="15.95" customHeight="1">
      <c r="A24" s="107">
        <v>1</v>
      </c>
      <c r="B24" s="108"/>
      <c r="C24" s="109"/>
      <c r="D24" s="109"/>
      <c r="E24" s="110"/>
      <c r="F24" s="108"/>
      <c r="G24" s="111"/>
      <c r="H24" s="112" t="e">
        <f>IF(I24="X",I23,IF(#REF!="X",#REF!,IF(#REF!="X",#REF!,IF(#REF!="X",#REF!,IF(#REF!="X",#REF!,IF(#REF!="X",#REF!,IF(#REF!="X",#REF!,IF(#REF!="X",#REF!,0))))))))</f>
        <v>#REF!</v>
      </c>
      <c r="I24" s="113" t="s">
        <v>34</v>
      </c>
    </row>
    <row r="25" spans="1:9" s="75" customFormat="1" ht="15.95" customHeight="1" thickBot="1">
      <c r="A25" s="114">
        <f>+A24+1</f>
        <v>2</v>
      </c>
      <c r="B25" s="115"/>
      <c r="C25" s="116"/>
      <c r="D25" s="116"/>
      <c r="E25" s="117"/>
      <c r="F25" s="115"/>
      <c r="G25" s="118"/>
      <c r="H25" s="119" t="e">
        <f>IF(I25="X",I23,IF(#REF!="X",#REF!,IF(#REF!="X",#REF!,IF(#REF!="X",#REF!,IF(#REF!="X",#REF!,IF(#REF!="X",#REF!,IF(#REF!="X",#REF!,IF(#REF!="X",#REF!,0))))))))</f>
        <v>#REF!</v>
      </c>
      <c r="I25" s="120" t="s">
        <v>34</v>
      </c>
    </row>
    <row r="26" spans="1:9" s="75" customFormat="1" ht="15.95" customHeight="1">
      <c r="A26" s="76">
        <v>1</v>
      </c>
      <c r="B26" s="92"/>
      <c r="C26" s="78"/>
      <c r="D26" s="78"/>
      <c r="E26" s="79"/>
      <c r="F26" s="80"/>
      <c r="G26" s="81"/>
      <c r="H26" s="82" t="e">
        <f>IF(I26="X",I23,IF(#REF!="X",#REF!,IF(#REF!="X",#REF!,IF(#REF!="X",#REF!,IF(#REF!="X",#REF!,IF(#REF!="X",#REF!,IF(#REF!="X",#REF!,IF(#REF!="X",#REF!,0))))))))</f>
        <v>#REF!</v>
      </c>
      <c r="I26" s="83" t="s">
        <v>34</v>
      </c>
    </row>
    <row r="27" spans="1:9" s="75" customFormat="1" ht="15.95" customHeight="1" thickBot="1">
      <c r="A27" s="84">
        <f>+A26+1</f>
        <v>2</v>
      </c>
      <c r="B27" s="85"/>
      <c r="C27" s="86"/>
      <c r="D27" s="86"/>
      <c r="E27" s="87"/>
      <c r="F27" s="88"/>
      <c r="G27" s="89"/>
      <c r="H27" s="90" t="e">
        <f>IF(I27="X",I23,IF(#REF!="X",#REF!,IF(#REF!="X",#REF!,IF(#REF!="X",#REF!,IF(#REF!="X",#REF!,IF(#REF!="X",#REF!,IF(#REF!="X",#REF!,IF(#REF!="X",#REF!,0))))))))</f>
        <v>#REF!</v>
      </c>
      <c r="I27" s="91" t="s">
        <v>34</v>
      </c>
    </row>
    <row r="28" spans="1:9" s="75" customFormat="1" ht="15.95" customHeight="1">
      <c r="A28" s="107">
        <v>1</v>
      </c>
      <c r="B28" s="108"/>
      <c r="C28" s="109"/>
      <c r="D28" s="109"/>
      <c r="E28" s="110"/>
      <c r="F28" s="108"/>
      <c r="G28" s="111"/>
      <c r="H28" s="112"/>
      <c r="I28" s="113" t="s">
        <v>34</v>
      </c>
    </row>
    <row r="29" spans="1:9" s="75" customFormat="1" ht="15.95" customHeight="1" thickBot="1">
      <c r="A29" s="114">
        <f>+A28+1</f>
        <v>2</v>
      </c>
      <c r="B29" s="115"/>
      <c r="C29" s="116"/>
      <c r="D29" s="116"/>
      <c r="E29" s="117"/>
      <c r="F29" s="115"/>
      <c r="G29" s="118"/>
      <c r="H29" s="119"/>
      <c r="I29" s="120" t="s">
        <v>34</v>
      </c>
    </row>
    <row r="30" spans="1:9" s="75" customFormat="1" ht="15.95" customHeight="1">
      <c r="A30" s="76">
        <v>1</v>
      </c>
      <c r="B30" s="77"/>
      <c r="C30" s="78"/>
      <c r="D30" s="78"/>
      <c r="E30" s="79"/>
      <c r="F30" s="80"/>
      <c r="G30" s="81"/>
      <c r="H30" s="82"/>
      <c r="I30" s="83" t="s">
        <v>34</v>
      </c>
    </row>
    <row r="31" spans="1:9" s="75" customFormat="1" ht="15.95" customHeight="1" thickBot="1">
      <c r="A31" s="84">
        <f>+A30+1</f>
        <v>2</v>
      </c>
      <c r="B31" s="85"/>
      <c r="C31" s="86"/>
      <c r="D31" s="86"/>
      <c r="E31" s="87"/>
      <c r="F31" s="88"/>
      <c r="G31" s="89"/>
      <c r="H31" s="90"/>
      <c r="I31" s="91" t="s">
        <v>34</v>
      </c>
    </row>
    <row r="32" spans="1:9" s="75" customFormat="1" ht="15.95" customHeight="1">
      <c r="A32" s="107">
        <v>1</v>
      </c>
      <c r="B32" s="108"/>
      <c r="C32" s="109"/>
      <c r="D32" s="109"/>
      <c r="E32" s="110"/>
      <c r="F32" s="108"/>
      <c r="G32" s="111"/>
      <c r="H32" s="112"/>
      <c r="I32" s="113" t="s">
        <v>34</v>
      </c>
    </row>
    <row r="33" spans="1:9" s="75" customFormat="1" ht="15.95" customHeight="1" thickBot="1">
      <c r="A33" s="114">
        <f>+A32+1</f>
        <v>2</v>
      </c>
      <c r="B33" s="115"/>
      <c r="C33" s="116"/>
      <c r="D33" s="116"/>
      <c r="E33" s="117"/>
      <c r="F33" s="115"/>
      <c r="G33" s="118"/>
      <c r="H33" s="119"/>
      <c r="I33" s="120" t="s">
        <v>34</v>
      </c>
    </row>
    <row r="34" spans="1:9" ht="4.5" customHeight="1">
      <c r="A34" s="51"/>
      <c r="B34" s="52"/>
      <c r="C34" s="53"/>
      <c r="D34" s="53"/>
      <c r="E34" s="53"/>
      <c r="F34" s="54"/>
      <c r="G34" s="55"/>
      <c r="H34" s="56"/>
      <c r="I34" s="39"/>
    </row>
    <row r="35" spans="1:9" ht="26.25" customHeight="1">
      <c r="A35" s="185" t="s">
        <v>29</v>
      </c>
      <c r="B35" s="185"/>
      <c r="C35" s="185"/>
      <c r="D35" s="185"/>
      <c r="E35" s="185"/>
      <c r="F35" s="185"/>
      <c r="G35" s="185"/>
      <c r="H35" s="185"/>
      <c r="I35" s="185"/>
    </row>
    <row r="36" spans="1:9" ht="30.75" customHeight="1" thickBot="1">
      <c r="A36" s="5"/>
      <c r="B36" s="68" t="s">
        <v>1</v>
      </c>
      <c r="C36" s="68" t="s">
        <v>8</v>
      </c>
      <c r="D36" s="68" t="s">
        <v>18</v>
      </c>
      <c r="E36" s="68" t="s">
        <v>0</v>
      </c>
      <c r="F36" s="69" t="s">
        <v>9</v>
      </c>
      <c r="G36" s="70" t="s">
        <v>3</v>
      </c>
      <c r="H36" s="70" t="s">
        <v>3</v>
      </c>
      <c r="I36" s="71" t="s">
        <v>30</v>
      </c>
    </row>
    <row r="37" spans="1:9" ht="24.75" customHeight="1" thickBot="1">
      <c r="A37" s="186" t="s">
        <v>36</v>
      </c>
      <c r="B37" s="180"/>
      <c r="C37" s="180"/>
      <c r="D37" s="180"/>
      <c r="E37" s="180"/>
      <c r="F37" s="180"/>
      <c r="G37" s="180"/>
      <c r="H37" s="180"/>
      <c r="I37" s="181"/>
    </row>
    <row r="38" spans="1:9" ht="15.95" customHeight="1">
      <c r="A38" s="93">
        <v>1</v>
      </c>
      <c r="B38" s="94"/>
      <c r="C38" s="95"/>
      <c r="D38" s="95"/>
      <c r="E38" s="96"/>
      <c r="F38" s="94"/>
      <c r="G38" s="97"/>
      <c r="H38" s="98" t="e">
        <f>IF(I38="X",I37,IF(#REF!="X",#REF!,IF(#REF!="X",#REF!,IF(#REF!="X",#REF!,IF(#REF!="X",#REF!,IF(#REF!="X",#REF!,IF(#REF!="X",#REF!,IF(#REF!="X",#REF!,0))))))))</f>
        <v>#REF!</v>
      </c>
      <c r="I38" s="99" t="s">
        <v>37</v>
      </c>
    </row>
    <row r="39" spans="1:9" ht="15.95" customHeight="1" thickBot="1">
      <c r="A39" s="100">
        <f>+A38+1</f>
        <v>2</v>
      </c>
      <c r="B39" s="101"/>
      <c r="C39" s="102"/>
      <c r="D39" s="102"/>
      <c r="E39" s="103"/>
      <c r="F39" s="101"/>
      <c r="G39" s="104"/>
      <c r="H39" s="105" t="e">
        <f>IF(I39="X",I37,IF(#REF!="X",#REF!,IF(#REF!="X",#REF!,IF(#REF!="X",#REF!,IF(#REF!="X",#REF!,IF(#REF!="X",#REF!,IF(#REF!="X",#REF!,IF(#REF!="X",#REF!,0))))))))</f>
        <v>#REF!</v>
      </c>
      <c r="I39" s="106" t="s">
        <v>37</v>
      </c>
    </row>
    <row r="40" spans="1:9" ht="15.95" customHeight="1">
      <c r="A40" s="40">
        <v>1</v>
      </c>
      <c r="B40" s="74"/>
      <c r="C40" s="42"/>
      <c r="D40" s="42"/>
      <c r="E40" s="43"/>
      <c r="F40" s="44"/>
      <c r="G40" s="45"/>
      <c r="H40" s="46" t="e">
        <f>IF(I40="X",I37,IF(#REF!="X",#REF!,IF(#REF!="X",#REF!,IF(#REF!="X",#REF!,IF(#REF!="X",#REF!,IF(#REF!="X",#REF!,IF(#REF!="X",#REF!,IF(#REF!="X",#REF!,0))))))))</f>
        <v>#REF!</v>
      </c>
      <c r="I40" s="72" t="s">
        <v>37</v>
      </c>
    </row>
    <row r="41" spans="1:9" ht="15.95" customHeight="1" thickBot="1">
      <c r="A41" s="23">
        <f>+A40+1</f>
        <v>2</v>
      </c>
      <c r="B41" s="24"/>
      <c r="C41" s="25"/>
      <c r="D41" s="25"/>
      <c r="E41" s="26"/>
      <c r="F41" s="27"/>
      <c r="G41" s="28"/>
      <c r="H41" s="29" t="e">
        <f>IF(I41="X",I37,IF(#REF!="X",#REF!,IF(#REF!="X",#REF!,IF(#REF!="X",#REF!,IF(#REF!="X",#REF!,IF(#REF!="X",#REF!,IF(#REF!="X",#REF!,IF(#REF!="X",#REF!,0))))))))</f>
        <v>#REF!</v>
      </c>
      <c r="I41" s="73" t="s">
        <v>37</v>
      </c>
    </row>
    <row r="42" spans="1:9" ht="15.95" customHeight="1">
      <c r="A42" s="93">
        <v>1</v>
      </c>
      <c r="B42" s="94"/>
      <c r="C42" s="95"/>
      <c r="D42" s="95"/>
      <c r="E42" s="96"/>
      <c r="F42" s="94"/>
      <c r="G42" s="97"/>
      <c r="H42" s="98"/>
      <c r="I42" s="99" t="s">
        <v>37</v>
      </c>
    </row>
    <row r="43" spans="1:9" ht="15.95" customHeight="1" thickBot="1">
      <c r="A43" s="100">
        <f>+A42+1</f>
        <v>2</v>
      </c>
      <c r="B43" s="101"/>
      <c r="C43" s="102"/>
      <c r="D43" s="102"/>
      <c r="E43" s="103"/>
      <c r="F43" s="101"/>
      <c r="G43" s="104"/>
      <c r="H43" s="105"/>
      <c r="I43" s="106" t="s">
        <v>37</v>
      </c>
    </row>
    <row r="44" spans="1:9" ht="15.95" customHeight="1">
      <c r="A44" s="40">
        <v>1</v>
      </c>
      <c r="B44" s="41"/>
      <c r="C44" s="42"/>
      <c r="D44" s="42"/>
      <c r="E44" s="43"/>
      <c r="F44" s="44"/>
      <c r="G44" s="45"/>
      <c r="H44" s="46"/>
      <c r="I44" s="72" t="s">
        <v>37</v>
      </c>
    </row>
    <row r="45" spans="1:9" ht="15.95" customHeight="1" thickBot="1">
      <c r="A45" s="23">
        <f>+A44+1</f>
        <v>2</v>
      </c>
      <c r="B45" s="24"/>
      <c r="C45" s="25"/>
      <c r="D45" s="25"/>
      <c r="E45" s="26"/>
      <c r="F45" s="27"/>
      <c r="G45" s="28"/>
      <c r="H45" s="29"/>
      <c r="I45" s="73" t="s">
        <v>37</v>
      </c>
    </row>
    <row r="46" spans="1:9" ht="15.95" customHeight="1">
      <c r="A46" s="93">
        <v>1</v>
      </c>
      <c r="B46" s="94"/>
      <c r="C46" s="95"/>
      <c r="D46" s="95"/>
      <c r="E46" s="96"/>
      <c r="F46" s="94"/>
      <c r="G46" s="97"/>
      <c r="H46" s="98"/>
      <c r="I46" s="99" t="s">
        <v>37</v>
      </c>
    </row>
    <row r="47" spans="1:9" ht="15.95" customHeight="1" thickBot="1">
      <c r="A47" s="100">
        <f>+A46+1</f>
        <v>2</v>
      </c>
      <c r="B47" s="101"/>
      <c r="C47" s="102"/>
      <c r="D47" s="102"/>
      <c r="E47" s="103"/>
      <c r="F47" s="101"/>
      <c r="G47" s="104"/>
      <c r="H47" s="105"/>
      <c r="I47" s="106" t="s">
        <v>37</v>
      </c>
    </row>
    <row r="48" spans="1:9" s="75" customFormat="1" ht="24.75" customHeight="1" thickBot="1">
      <c r="A48" s="187" t="s">
        <v>35</v>
      </c>
      <c r="B48" s="183"/>
      <c r="C48" s="183"/>
      <c r="D48" s="183"/>
      <c r="E48" s="183"/>
      <c r="F48" s="183"/>
      <c r="G48" s="183"/>
      <c r="H48" s="183"/>
      <c r="I48" s="184"/>
    </row>
    <row r="49" spans="1:9" s="75" customFormat="1" ht="15.95" customHeight="1">
      <c r="A49" s="107">
        <v>1</v>
      </c>
      <c r="B49" s="108"/>
      <c r="C49" s="109"/>
      <c r="D49" s="109"/>
      <c r="E49" s="110"/>
      <c r="F49" s="108"/>
      <c r="G49" s="111"/>
      <c r="H49" s="112" t="e">
        <f>IF(I49="X",I48,IF(#REF!="X",#REF!,IF(#REF!="X",#REF!,IF(#REF!="X",#REF!,IF(#REF!="X",#REF!,IF(#REF!="X",#REF!,IF(#REF!="X",#REF!,IF(#REF!="X",#REF!,0))))))))</f>
        <v>#REF!</v>
      </c>
      <c r="I49" s="113" t="s">
        <v>37</v>
      </c>
    </row>
    <row r="50" spans="1:9" s="75" customFormat="1" ht="15.95" customHeight="1" thickBot="1">
      <c r="A50" s="114">
        <f>+A49+1</f>
        <v>2</v>
      </c>
      <c r="B50" s="115"/>
      <c r="C50" s="116"/>
      <c r="D50" s="116"/>
      <c r="E50" s="117"/>
      <c r="F50" s="115"/>
      <c r="G50" s="118"/>
      <c r="H50" s="119" t="e">
        <f>IF(I50="X",I48,IF(#REF!="X",#REF!,IF(#REF!="X",#REF!,IF(#REF!="X",#REF!,IF(#REF!="X",#REF!,IF(#REF!="X",#REF!,IF(#REF!="X",#REF!,IF(#REF!="X",#REF!,0))))))))</f>
        <v>#REF!</v>
      </c>
      <c r="I50" s="120" t="s">
        <v>37</v>
      </c>
    </row>
    <row r="51" spans="1:9" s="75" customFormat="1" ht="15.95" customHeight="1">
      <c r="A51" s="76">
        <v>1</v>
      </c>
      <c r="B51" s="92"/>
      <c r="C51" s="78"/>
      <c r="D51" s="78"/>
      <c r="E51" s="79"/>
      <c r="F51" s="80"/>
      <c r="G51" s="81"/>
      <c r="H51" s="82" t="e">
        <f>IF(I51="X",I48,IF(#REF!="X",#REF!,IF(#REF!="X",#REF!,IF(#REF!="X",#REF!,IF(#REF!="X",#REF!,IF(#REF!="X",#REF!,IF(#REF!="X",#REF!,IF(#REF!="X",#REF!,0))))))))</f>
        <v>#REF!</v>
      </c>
      <c r="I51" s="83" t="s">
        <v>37</v>
      </c>
    </row>
    <row r="52" spans="1:9" s="75" customFormat="1" ht="15.95" customHeight="1" thickBot="1">
      <c r="A52" s="84">
        <f>+A51+1</f>
        <v>2</v>
      </c>
      <c r="B52" s="85"/>
      <c r="C52" s="86"/>
      <c r="D52" s="86"/>
      <c r="E52" s="87"/>
      <c r="F52" s="88"/>
      <c r="G52" s="89"/>
      <c r="H52" s="90" t="e">
        <f>IF(I52="X",I48,IF(#REF!="X",#REF!,IF(#REF!="X",#REF!,IF(#REF!="X",#REF!,IF(#REF!="X",#REF!,IF(#REF!="X",#REF!,IF(#REF!="X",#REF!,IF(#REF!="X",#REF!,0))))))))</f>
        <v>#REF!</v>
      </c>
      <c r="I52" s="91" t="s">
        <v>37</v>
      </c>
    </row>
    <row r="53" spans="1:9" s="75" customFormat="1" ht="15.95" customHeight="1">
      <c r="A53" s="107">
        <v>1</v>
      </c>
      <c r="B53" s="108"/>
      <c r="C53" s="109"/>
      <c r="D53" s="109"/>
      <c r="E53" s="110"/>
      <c r="F53" s="108"/>
      <c r="G53" s="111"/>
      <c r="H53" s="112"/>
      <c r="I53" s="113" t="s">
        <v>37</v>
      </c>
    </row>
    <row r="54" spans="1:9" s="75" customFormat="1" ht="15.95" customHeight="1" thickBot="1">
      <c r="A54" s="114">
        <f>+A53+1</f>
        <v>2</v>
      </c>
      <c r="B54" s="115"/>
      <c r="C54" s="116"/>
      <c r="D54" s="116"/>
      <c r="E54" s="117"/>
      <c r="F54" s="115"/>
      <c r="G54" s="118"/>
      <c r="H54" s="119"/>
      <c r="I54" s="120" t="s">
        <v>37</v>
      </c>
    </row>
    <row r="55" spans="1:9" s="75" customFormat="1" ht="15.95" customHeight="1">
      <c r="A55" s="76">
        <v>1</v>
      </c>
      <c r="B55" s="77"/>
      <c r="C55" s="78"/>
      <c r="D55" s="78"/>
      <c r="E55" s="79"/>
      <c r="F55" s="80"/>
      <c r="G55" s="81"/>
      <c r="H55" s="82"/>
      <c r="I55" s="83" t="s">
        <v>37</v>
      </c>
    </row>
    <row r="56" spans="1:9" s="75" customFormat="1" ht="15.95" customHeight="1" thickBot="1">
      <c r="A56" s="84">
        <f>+A55+1</f>
        <v>2</v>
      </c>
      <c r="B56" s="85"/>
      <c r="C56" s="86"/>
      <c r="D56" s="86"/>
      <c r="E56" s="87"/>
      <c r="F56" s="88"/>
      <c r="G56" s="89"/>
      <c r="H56" s="90"/>
      <c r="I56" s="91" t="s">
        <v>37</v>
      </c>
    </row>
    <row r="57" spans="1:9" s="75" customFormat="1" ht="15.95" customHeight="1">
      <c r="A57" s="107">
        <v>1</v>
      </c>
      <c r="B57" s="108"/>
      <c r="C57" s="109"/>
      <c r="D57" s="109"/>
      <c r="E57" s="110"/>
      <c r="F57" s="108"/>
      <c r="G57" s="111"/>
      <c r="H57" s="112"/>
      <c r="I57" s="113" t="s">
        <v>37</v>
      </c>
    </row>
    <row r="58" spans="1:9" s="75" customFormat="1" ht="15.95" customHeight="1" thickBot="1">
      <c r="A58" s="114">
        <f>+A57+1</f>
        <v>2</v>
      </c>
      <c r="B58" s="115"/>
      <c r="C58" s="116"/>
      <c r="D58" s="116"/>
      <c r="E58" s="117"/>
      <c r="F58" s="115"/>
      <c r="G58" s="118"/>
      <c r="H58" s="119"/>
      <c r="I58" s="120" t="s">
        <v>37</v>
      </c>
    </row>
    <row r="59" spans="1:9" ht="4.5" customHeight="1">
      <c r="A59" s="51"/>
      <c r="B59" s="52"/>
      <c r="C59" s="53"/>
      <c r="D59" s="53"/>
      <c r="E59" s="53"/>
      <c r="F59" s="54"/>
      <c r="G59" s="55"/>
      <c r="H59" s="56"/>
      <c r="I59" s="39"/>
    </row>
    <row r="60" spans="1:9" ht="26.25" customHeight="1">
      <c r="A60" s="185" t="s">
        <v>29</v>
      </c>
      <c r="B60" s="185"/>
      <c r="C60" s="185"/>
      <c r="D60" s="185"/>
      <c r="E60" s="185"/>
      <c r="F60" s="185"/>
      <c r="G60" s="185"/>
      <c r="H60" s="185"/>
      <c r="I60" s="185"/>
    </row>
    <row r="61" spans="1:9" ht="30.75" customHeight="1" thickBot="1">
      <c r="A61" s="5"/>
      <c r="B61" s="68" t="s">
        <v>1</v>
      </c>
      <c r="C61" s="68" t="s">
        <v>8</v>
      </c>
      <c r="D61" s="68" t="s">
        <v>18</v>
      </c>
      <c r="E61" s="68" t="s">
        <v>0</v>
      </c>
      <c r="F61" s="69" t="s">
        <v>9</v>
      </c>
      <c r="G61" s="70" t="s">
        <v>3</v>
      </c>
      <c r="H61" s="70" t="s">
        <v>3</v>
      </c>
      <c r="I61" s="71" t="s">
        <v>30</v>
      </c>
    </row>
    <row r="62" spans="1:9" ht="24.75" customHeight="1" thickBot="1">
      <c r="A62" s="186" t="s">
        <v>40</v>
      </c>
      <c r="B62" s="180"/>
      <c r="C62" s="180"/>
      <c r="D62" s="180"/>
      <c r="E62" s="180"/>
      <c r="F62" s="180"/>
      <c r="G62" s="180"/>
      <c r="H62" s="180"/>
      <c r="I62" s="181"/>
    </row>
    <row r="63" spans="1:9" ht="15.95" customHeight="1">
      <c r="A63" s="93">
        <v>1</v>
      </c>
      <c r="B63" s="94"/>
      <c r="C63" s="95"/>
      <c r="D63" s="95"/>
      <c r="E63" s="96"/>
      <c r="F63" s="94"/>
      <c r="G63" s="97"/>
      <c r="H63" s="98" t="e">
        <f>IF(I63="X",I62,IF(#REF!="X",#REF!,IF(#REF!="X",#REF!,IF(#REF!="X",#REF!,IF(#REF!="X",#REF!,IF(#REF!="X",#REF!,IF(#REF!="X",#REF!,IF(#REF!="X",#REF!,0))))))))</f>
        <v>#REF!</v>
      </c>
      <c r="I63" s="99" t="s">
        <v>38</v>
      </c>
    </row>
    <row r="64" spans="1:9" ht="15.95" customHeight="1" thickBot="1">
      <c r="A64" s="100">
        <f>+A63+1</f>
        <v>2</v>
      </c>
      <c r="B64" s="101"/>
      <c r="C64" s="102"/>
      <c r="D64" s="102"/>
      <c r="E64" s="103"/>
      <c r="F64" s="101"/>
      <c r="G64" s="104"/>
      <c r="H64" s="105" t="e">
        <f>IF(I64="X",I62,IF(#REF!="X",#REF!,IF(#REF!="X",#REF!,IF(#REF!="X",#REF!,IF(#REF!="X",#REF!,IF(#REF!="X",#REF!,IF(#REF!="X",#REF!,IF(#REF!="X",#REF!,0))))))))</f>
        <v>#REF!</v>
      </c>
      <c r="I64" s="106" t="s">
        <v>38</v>
      </c>
    </row>
    <row r="65" spans="1:9" ht="15.95" customHeight="1">
      <c r="A65" s="40">
        <v>1</v>
      </c>
      <c r="B65" s="74"/>
      <c r="C65" s="42"/>
      <c r="D65" s="42"/>
      <c r="E65" s="43"/>
      <c r="F65" s="44"/>
      <c r="G65" s="45"/>
      <c r="H65" s="46" t="e">
        <f>IF(I65="X",I62,IF(#REF!="X",#REF!,IF(#REF!="X",#REF!,IF(#REF!="X",#REF!,IF(#REF!="X",#REF!,IF(#REF!="X",#REF!,IF(#REF!="X",#REF!,IF(#REF!="X",#REF!,0))))))))</f>
        <v>#REF!</v>
      </c>
      <c r="I65" s="72" t="s">
        <v>38</v>
      </c>
    </row>
    <row r="66" spans="1:9" ht="15.95" customHeight="1" thickBot="1">
      <c r="A66" s="23">
        <f>+A65+1</f>
        <v>2</v>
      </c>
      <c r="B66" s="24"/>
      <c r="C66" s="25"/>
      <c r="D66" s="25"/>
      <c r="E66" s="26"/>
      <c r="F66" s="27"/>
      <c r="G66" s="28"/>
      <c r="H66" s="29" t="e">
        <f>IF(I66="X",I62,IF(#REF!="X",#REF!,IF(#REF!="X",#REF!,IF(#REF!="X",#REF!,IF(#REF!="X",#REF!,IF(#REF!="X",#REF!,IF(#REF!="X",#REF!,IF(#REF!="X",#REF!,0))))))))</f>
        <v>#REF!</v>
      </c>
      <c r="I66" s="73" t="s">
        <v>38</v>
      </c>
    </row>
    <row r="67" spans="1:9" ht="15.95" customHeight="1">
      <c r="A67" s="93">
        <v>1</v>
      </c>
      <c r="B67" s="94"/>
      <c r="C67" s="95"/>
      <c r="D67" s="95"/>
      <c r="E67" s="96"/>
      <c r="F67" s="94"/>
      <c r="G67" s="97"/>
      <c r="H67" s="98"/>
      <c r="I67" s="99" t="s">
        <v>38</v>
      </c>
    </row>
    <row r="68" spans="1:9" ht="15.95" customHeight="1" thickBot="1">
      <c r="A68" s="100">
        <f>+A67+1</f>
        <v>2</v>
      </c>
      <c r="B68" s="101"/>
      <c r="C68" s="102"/>
      <c r="D68" s="102"/>
      <c r="E68" s="103"/>
      <c r="F68" s="101"/>
      <c r="G68" s="104"/>
      <c r="H68" s="105"/>
      <c r="I68" s="106" t="s">
        <v>38</v>
      </c>
    </row>
    <row r="69" spans="1:9" ht="15.95" customHeight="1">
      <c r="A69" s="40">
        <v>1</v>
      </c>
      <c r="B69" s="41"/>
      <c r="C69" s="42"/>
      <c r="D69" s="42"/>
      <c r="E69" s="43"/>
      <c r="F69" s="44"/>
      <c r="G69" s="45"/>
      <c r="H69" s="46"/>
      <c r="I69" s="72" t="s">
        <v>38</v>
      </c>
    </row>
    <row r="70" spans="1:9" ht="15.95" customHeight="1" thickBot="1">
      <c r="A70" s="23">
        <f>+A69+1</f>
        <v>2</v>
      </c>
      <c r="B70" s="24"/>
      <c r="C70" s="25"/>
      <c r="D70" s="25"/>
      <c r="E70" s="26"/>
      <c r="F70" s="27"/>
      <c r="G70" s="28"/>
      <c r="H70" s="29"/>
      <c r="I70" s="73" t="s">
        <v>38</v>
      </c>
    </row>
    <row r="71" spans="1:9" ht="15.95" customHeight="1">
      <c r="A71" s="93">
        <v>1</v>
      </c>
      <c r="B71" s="94"/>
      <c r="C71" s="95"/>
      <c r="D71" s="95"/>
      <c r="E71" s="96"/>
      <c r="F71" s="94"/>
      <c r="G71" s="97"/>
      <c r="H71" s="98"/>
      <c r="I71" s="99" t="s">
        <v>38</v>
      </c>
    </row>
    <row r="72" spans="1:9" ht="15.95" customHeight="1" thickBot="1">
      <c r="A72" s="100">
        <f>+A71+1</f>
        <v>2</v>
      </c>
      <c r="B72" s="101"/>
      <c r="C72" s="102"/>
      <c r="D72" s="102"/>
      <c r="E72" s="103"/>
      <c r="F72" s="101"/>
      <c r="G72" s="104"/>
      <c r="H72" s="105"/>
      <c r="I72" s="106" t="s">
        <v>38</v>
      </c>
    </row>
    <row r="73" spans="1:9" s="75" customFormat="1" ht="24.75" customHeight="1" thickBot="1">
      <c r="A73" s="187" t="s">
        <v>39</v>
      </c>
      <c r="B73" s="183"/>
      <c r="C73" s="183"/>
      <c r="D73" s="183"/>
      <c r="E73" s="183"/>
      <c r="F73" s="183"/>
      <c r="G73" s="183"/>
      <c r="H73" s="183"/>
      <c r="I73" s="184"/>
    </row>
    <row r="74" spans="1:9" s="75" customFormat="1" ht="15.95" customHeight="1">
      <c r="A74" s="107">
        <v>1</v>
      </c>
      <c r="B74" s="108"/>
      <c r="C74" s="109"/>
      <c r="D74" s="109"/>
      <c r="E74" s="110"/>
      <c r="F74" s="108"/>
      <c r="G74" s="111"/>
      <c r="H74" s="112" t="e">
        <f>IF(I74="X",I73,IF(#REF!="X",#REF!,IF(#REF!="X",#REF!,IF(#REF!="X",#REF!,IF(#REF!="X",#REF!,IF(#REF!="X",#REF!,IF(#REF!="X",#REF!,IF(#REF!="X",#REF!,0))))))))</f>
        <v>#REF!</v>
      </c>
      <c r="I74" s="113" t="s">
        <v>38</v>
      </c>
    </row>
    <row r="75" spans="1:9" s="75" customFormat="1" ht="15.95" customHeight="1" thickBot="1">
      <c r="A75" s="114">
        <f>+A74+1</f>
        <v>2</v>
      </c>
      <c r="B75" s="115"/>
      <c r="C75" s="116"/>
      <c r="D75" s="116"/>
      <c r="E75" s="117"/>
      <c r="F75" s="115"/>
      <c r="G75" s="118"/>
      <c r="H75" s="119" t="e">
        <f>IF(I75="X",I73,IF(#REF!="X",#REF!,IF(#REF!="X",#REF!,IF(#REF!="X",#REF!,IF(#REF!="X",#REF!,IF(#REF!="X",#REF!,IF(#REF!="X",#REF!,IF(#REF!="X",#REF!,0))))))))</f>
        <v>#REF!</v>
      </c>
      <c r="I75" s="120" t="s">
        <v>38</v>
      </c>
    </row>
    <row r="76" spans="1:9" s="75" customFormat="1" ht="15.95" customHeight="1">
      <c r="A76" s="76">
        <v>1</v>
      </c>
      <c r="B76" s="92"/>
      <c r="C76" s="78"/>
      <c r="D76" s="78"/>
      <c r="E76" s="79"/>
      <c r="F76" s="80"/>
      <c r="G76" s="81"/>
      <c r="H76" s="82" t="e">
        <f>IF(I76="X",I73,IF(#REF!="X",#REF!,IF(#REF!="X",#REF!,IF(#REF!="X",#REF!,IF(#REF!="X",#REF!,IF(#REF!="X",#REF!,IF(#REF!="X",#REF!,IF(#REF!="X",#REF!,0))))))))</f>
        <v>#REF!</v>
      </c>
      <c r="I76" s="83" t="s">
        <v>38</v>
      </c>
    </row>
    <row r="77" spans="1:9" s="75" customFormat="1" ht="15.95" customHeight="1" thickBot="1">
      <c r="A77" s="84">
        <f>+A76+1</f>
        <v>2</v>
      </c>
      <c r="B77" s="85"/>
      <c r="C77" s="86"/>
      <c r="D77" s="86"/>
      <c r="E77" s="87"/>
      <c r="F77" s="88"/>
      <c r="G77" s="89"/>
      <c r="H77" s="90" t="e">
        <f>IF(I77="X",I73,IF(#REF!="X",#REF!,IF(#REF!="X",#REF!,IF(#REF!="X",#REF!,IF(#REF!="X",#REF!,IF(#REF!="X",#REF!,IF(#REF!="X",#REF!,IF(#REF!="X",#REF!,0))))))))</f>
        <v>#REF!</v>
      </c>
      <c r="I77" s="91" t="s">
        <v>38</v>
      </c>
    </row>
    <row r="78" spans="1:9" s="75" customFormat="1" ht="15.95" customHeight="1">
      <c r="A78" s="107">
        <v>1</v>
      </c>
      <c r="B78" s="108"/>
      <c r="C78" s="109"/>
      <c r="D78" s="109"/>
      <c r="E78" s="110"/>
      <c r="F78" s="108"/>
      <c r="G78" s="111"/>
      <c r="H78" s="112"/>
      <c r="I78" s="113" t="s">
        <v>38</v>
      </c>
    </row>
    <row r="79" spans="1:9" s="75" customFormat="1" ht="15.95" customHeight="1" thickBot="1">
      <c r="A79" s="114">
        <f>+A78+1</f>
        <v>2</v>
      </c>
      <c r="B79" s="115"/>
      <c r="C79" s="116"/>
      <c r="D79" s="116"/>
      <c r="E79" s="117"/>
      <c r="F79" s="115"/>
      <c r="G79" s="118"/>
      <c r="H79" s="119"/>
      <c r="I79" s="120" t="s">
        <v>38</v>
      </c>
    </row>
    <row r="80" spans="1:9" s="75" customFormat="1" ht="15.95" customHeight="1">
      <c r="A80" s="76">
        <v>1</v>
      </c>
      <c r="B80" s="77"/>
      <c r="C80" s="78"/>
      <c r="D80" s="78"/>
      <c r="E80" s="79"/>
      <c r="F80" s="80"/>
      <c r="G80" s="81"/>
      <c r="H80" s="82"/>
      <c r="I80" s="83" t="s">
        <v>38</v>
      </c>
    </row>
    <row r="81" spans="1:9" s="75" customFormat="1" ht="15.95" customHeight="1" thickBot="1">
      <c r="A81" s="84">
        <f>+A80+1</f>
        <v>2</v>
      </c>
      <c r="B81" s="85"/>
      <c r="C81" s="86"/>
      <c r="D81" s="86"/>
      <c r="E81" s="87"/>
      <c r="F81" s="88"/>
      <c r="G81" s="89"/>
      <c r="H81" s="90"/>
      <c r="I81" s="91" t="s">
        <v>38</v>
      </c>
    </row>
    <row r="82" spans="1:9" s="75" customFormat="1" ht="15.95" customHeight="1">
      <c r="A82" s="107">
        <v>1</v>
      </c>
      <c r="B82" s="108"/>
      <c r="C82" s="109"/>
      <c r="D82" s="109"/>
      <c r="E82" s="110"/>
      <c r="F82" s="108"/>
      <c r="G82" s="111"/>
      <c r="H82" s="112"/>
      <c r="I82" s="113" t="s">
        <v>38</v>
      </c>
    </row>
    <row r="83" spans="1:9" s="75" customFormat="1" ht="15.95" customHeight="1" thickBot="1">
      <c r="A83" s="114">
        <f>+A82+1</f>
        <v>2</v>
      </c>
      <c r="B83" s="115"/>
      <c r="C83" s="116"/>
      <c r="D83" s="116"/>
      <c r="E83" s="117"/>
      <c r="F83" s="115"/>
      <c r="G83" s="118"/>
      <c r="H83" s="119"/>
      <c r="I83" s="120" t="s">
        <v>38</v>
      </c>
    </row>
    <row r="84" spans="1:9" ht="4.5" customHeight="1">
      <c r="A84" s="51"/>
      <c r="B84" s="52"/>
      <c r="C84" s="53"/>
      <c r="D84" s="53"/>
      <c r="E84" s="53"/>
      <c r="F84" s="54"/>
      <c r="G84" s="55"/>
      <c r="H84" s="56"/>
      <c r="I84" s="39"/>
    </row>
    <row r="85" spans="1:9" ht="26.25" customHeight="1">
      <c r="A85" s="185" t="s">
        <v>29</v>
      </c>
      <c r="B85" s="185"/>
      <c r="C85" s="185"/>
      <c r="D85" s="185"/>
      <c r="E85" s="185"/>
      <c r="F85" s="185"/>
      <c r="G85" s="185"/>
      <c r="H85" s="185"/>
      <c r="I85" s="185"/>
    </row>
    <row r="86" spans="1:9" ht="30.75" customHeight="1" thickBot="1">
      <c r="A86" s="5"/>
      <c r="B86" s="68" t="s">
        <v>1</v>
      </c>
      <c r="C86" s="68" t="s">
        <v>8</v>
      </c>
      <c r="D86" s="68" t="s">
        <v>18</v>
      </c>
      <c r="E86" s="68" t="s">
        <v>0</v>
      </c>
      <c r="F86" s="69" t="s">
        <v>9</v>
      </c>
      <c r="G86" s="70" t="s">
        <v>3</v>
      </c>
      <c r="H86" s="70" t="s">
        <v>3</v>
      </c>
      <c r="I86" s="71" t="s">
        <v>30</v>
      </c>
    </row>
    <row r="87" spans="1:9" ht="30" customHeight="1" thickBot="1">
      <c r="A87" s="179" t="s">
        <v>43</v>
      </c>
      <c r="B87" s="180"/>
      <c r="C87" s="180"/>
      <c r="D87" s="180"/>
      <c r="E87" s="180"/>
      <c r="F87" s="180"/>
      <c r="G87" s="180"/>
      <c r="H87" s="180"/>
      <c r="I87" s="181"/>
    </row>
    <row r="88" spans="1:9" ht="15.95" customHeight="1">
      <c r="A88" s="93">
        <v>1</v>
      </c>
      <c r="B88" s="94"/>
      <c r="C88" s="95"/>
      <c r="D88" s="95"/>
      <c r="E88" s="96"/>
      <c r="F88" s="94"/>
      <c r="G88" s="97"/>
      <c r="H88" s="98" t="e">
        <f>IF(I88="X",I87,IF(#REF!="X",#REF!,IF(#REF!="X",#REF!,IF(#REF!="X",#REF!,IF(#REF!="X",#REF!,IF(#REF!="X",#REF!,IF(#REF!="X",#REF!,IF(#REF!="X",#REF!,0))))))))</f>
        <v>#REF!</v>
      </c>
      <c r="I88" s="99" t="s">
        <v>41</v>
      </c>
    </row>
    <row r="89" spans="1:9" ht="15.95" customHeight="1" thickBot="1">
      <c r="A89" s="100">
        <f>+A88+1</f>
        <v>2</v>
      </c>
      <c r="B89" s="101"/>
      <c r="C89" s="102"/>
      <c r="D89" s="102"/>
      <c r="E89" s="103"/>
      <c r="F89" s="101"/>
      <c r="G89" s="104"/>
      <c r="H89" s="105" t="e">
        <f>IF(I89="X",I87,IF(#REF!="X",#REF!,IF(#REF!="X",#REF!,IF(#REF!="X",#REF!,IF(#REF!="X",#REF!,IF(#REF!="X",#REF!,IF(#REF!="X",#REF!,IF(#REF!="X",#REF!,0))))))))</f>
        <v>#REF!</v>
      </c>
      <c r="I89" s="106" t="s">
        <v>41</v>
      </c>
    </row>
    <row r="90" spans="1:9" ht="15.95" customHeight="1">
      <c r="A90" s="40">
        <v>1</v>
      </c>
      <c r="B90" s="74"/>
      <c r="C90" s="42"/>
      <c r="D90" s="42"/>
      <c r="E90" s="43"/>
      <c r="F90" s="44"/>
      <c r="G90" s="45"/>
      <c r="H90" s="46" t="e">
        <f>IF(I90="X",I87,IF(#REF!="X",#REF!,IF(#REF!="X",#REF!,IF(#REF!="X",#REF!,IF(#REF!="X",#REF!,IF(#REF!="X",#REF!,IF(#REF!="X",#REF!,IF(#REF!="X",#REF!,0))))))))</f>
        <v>#REF!</v>
      </c>
      <c r="I90" s="72" t="s">
        <v>41</v>
      </c>
    </row>
    <row r="91" spans="1:9" ht="15.95" customHeight="1" thickBot="1">
      <c r="A91" s="23">
        <f>+A90+1</f>
        <v>2</v>
      </c>
      <c r="B91" s="24"/>
      <c r="C91" s="25"/>
      <c r="D91" s="25"/>
      <c r="E91" s="26"/>
      <c r="F91" s="27"/>
      <c r="G91" s="28"/>
      <c r="H91" s="29" t="e">
        <f>IF(I91="X",I87,IF(#REF!="X",#REF!,IF(#REF!="X",#REF!,IF(#REF!="X",#REF!,IF(#REF!="X",#REF!,IF(#REF!="X",#REF!,IF(#REF!="X",#REF!,IF(#REF!="X",#REF!,0))))))))</f>
        <v>#REF!</v>
      </c>
      <c r="I91" s="73" t="s">
        <v>41</v>
      </c>
    </row>
    <row r="92" spans="1:9" ht="15.95" customHeight="1">
      <c r="A92" s="93">
        <v>1</v>
      </c>
      <c r="B92" s="94"/>
      <c r="C92" s="95"/>
      <c r="D92" s="95"/>
      <c r="E92" s="96"/>
      <c r="F92" s="94"/>
      <c r="G92" s="97"/>
      <c r="H92" s="98"/>
      <c r="I92" s="99" t="s">
        <v>41</v>
      </c>
    </row>
    <row r="93" spans="1:9" ht="15.95" customHeight="1" thickBot="1">
      <c r="A93" s="100">
        <f>+A92+1</f>
        <v>2</v>
      </c>
      <c r="B93" s="101"/>
      <c r="C93" s="102"/>
      <c r="D93" s="102"/>
      <c r="E93" s="103"/>
      <c r="F93" s="101"/>
      <c r="G93" s="104"/>
      <c r="H93" s="105"/>
      <c r="I93" s="106" t="s">
        <v>41</v>
      </c>
    </row>
    <row r="94" spans="1:9" ht="15.95" customHeight="1">
      <c r="A94" s="40">
        <v>1</v>
      </c>
      <c r="B94" s="41"/>
      <c r="C94" s="42"/>
      <c r="D94" s="42"/>
      <c r="E94" s="43"/>
      <c r="F94" s="44"/>
      <c r="G94" s="45"/>
      <c r="H94" s="46"/>
      <c r="I94" s="72" t="s">
        <v>41</v>
      </c>
    </row>
    <row r="95" spans="1:9" ht="15.95" customHeight="1" thickBot="1">
      <c r="A95" s="23">
        <f>+A94+1</f>
        <v>2</v>
      </c>
      <c r="B95" s="24"/>
      <c r="C95" s="25"/>
      <c r="D95" s="25"/>
      <c r="E95" s="26"/>
      <c r="F95" s="27"/>
      <c r="G95" s="28"/>
      <c r="H95" s="29"/>
      <c r="I95" s="73" t="s">
        <v>41</v>
      </c>
    </row>
    <row r="96" spans="1:9" ht="15.95" customHeight="1">
      <c r="A96" s="93">
        <v>1</v>
      </c>
      <c r="B96" s="94"/>
      <c r="C96" s="95"/>
      <c r="D96" s="95"/>
      <c r="E96" s="96"/>
      <c r="F96" s="94"/>
      <c r="G96" s="97"/>
      <c r="H96" s="98"/>
      <c r="I96" s="99" t="s">
        <v>41</v>
      </c>
    </row>
    <row r="97" spans="1:9" ht="15.95" customHeight="1" thickBot="1">
      <c r="A97" s="100">
        <f>+A96+1</f>
        <v>2</v>
      </c>
      <c r="B97" s="101"/>
      <c r="C97" s="102"/>
      <c r="D97" s="102"/>
      <c r="E97" s="103"/>
      <c r="F97" s="101"/>
      <c r="G97" s="104"/>
      <c r="H97" s="105"/>
      <c r="I97" s="106" t="s">
        <v>41</v>
      </c>
    </row>
    <row r="98" spans="1:9" s="75" customFormat="1" ht="30" customHeight="1" thickBot="1">
      <c r="A98" s="182" t="s">
        <v>44</v>
      </c>
      <c r="B98" s="183"/>
      <c r="C98" s="183"/>
      <c r="D98" s="183"/>
      <c r="E98" s="183"/>
      <c r="F98" s="183"/>
      <c r="G98" s="183"/>
      <c r="H98" s="183"/>
      <c r="I98" s="184"/>
    </row>
    <row r="99" spans="1:9" s="75" customFormat="1" ht="15.95" customHeight="1">
      <c r="A99" s="107">
        <v>1</v>
      </c>
      <c r="B99" s="108"/>
      <c r="C99" s="109"/>
      <c r="D99" s="109"/>
      <c r="E99" s="110"/>
      <c r="F99" s="108"/>
      <c r="G99" s="111"/>
      <c r="H99" s="112" t="e">
        <f>IF(I99="X",I98,IF(#REF!="X",#REF!,IF(#REF!="X",#REF!,IF(#REF!="X",#REF!,IF(#REF!="X",#REF!,IF(#REF!="X",#REF!,IF(#REF!="X",#REF!,IF(#REF!="X",#REF!,0))))))))</f>
        <v>#REF!</v>
      </c>
      <c r="I99" s="113" t="s">
        <v>41</v>
      </c>
    </row>
    <row r="100" spans="1:9" s="75" customFormat="1" ht="15.95" customHeight="1" thickBot="1">
      <c r="A100" s="114">
        <f>+A99+1</f>
        <v>2</v>
      </c>
      <c r="B100" s="115"/>
      <c r="C100" s="116"/>
      <c r="D100" s="116"/>
      <c r="E100" s="117"/>
      <c r="F100" s="115"/>
      <c r="G100" s="118"/>
      <c r="H100" s="119" t="e">
        <f>IF(I100="X",I98,IF(#REF!="X",#REF!,IF(#REF!="X",#REF!,IF(#REF!="X",#REF!,IF(#REF!="X",#REF!,IF(#REF!="X",#REF!,IF(#REF!="X",#REF!,IF(#REF!="X",#REF!,0))))))))</f>
        <v>#REF!</v>
      </c>
      <c r="I100" s="120" t="s">
        <v>41</v>
      </c>
    </row>
    <row r="101" spans="1:9" s="75" customFormat="1" ht="15.95" customHeight="1">
      <c r="A101" s="76">
        <v>1</v>
      </c>
      <c r="B101" s="92"/>
      <c r="C101" s="78"/>
      <c r="D101" s="78"/>
      <c r="E101" s="79"/>
      <c r="F101" s="80"/>
      <c r="G101" s="81"/>
      <c r="H101" s="82" t="e">
        <f>IF(I101="X",I98,IF(#REF!="X",#REF!,IF(#REF!="X",#REF!,IF(#REF!="X",#REF!,IF(#REF!="X",#REF!,IF(#REF!="X",#REF!,IF(#REF!="X",#REF!,IF(#REF!="X",#REF!,0))))))))</f>
        <v>#REF!</v>
      </c>
      <c r="I101" s="83" t="s">
        <v>41</v>
      </c>
    </row>
    <row r="102" spans="1:9" s="75" customFormat="1" ht="15.95" customHeight="1" thickBot="1">
      <c r="A102" s="84">
        <f>+A101+1</f>
        <v>2</v>
      </c>
      <c r="B102" s="85"/>
      <c r="C102" s="86"/>
      <c r="D102" s="86"/>
      <c r="E102" s="87"/>
      <c r="F102" s="88"/>
      <c r="G102" s="89"/>
      <c r="H102" s="90" t="e">
        <f>IF(I102="X",I98,IF(#REF!="X",#REF!,IF(#REF!="X",#REF!,IF(#REF!="X",#REF!,IF(#REF!="X",#REF!,IF(#REF!="X",#REF!,IF(#REF!="X",#REF!,IF(#REF!="X",#REF!,0))))))))</f>
        <v>#REF!</v>
      </c>
      <c r="I102" s="91" t="s">
        <v>41</v>
      </c>
    </row>
    <row r="103" spans="1:9" s="75" customFormat="1" ht="15.95" customHeight="1">
      <c r="A103" s="107">
        <v>1</v>
      </c>
      <c r="B103" s="108"/>
      <c r="C103" s="109"/>
      <c r="D103" s="109"/>
      <c r="E103" s="110"/>
      <c r="F103" s="108"/>
      <c r="G103" s="111"/>
      <c r="H103" s="112"/>
      <c r="I103" s="113" t="s">
        <v>41</v>
      </c>
    </row>
    <row r="104" spans="1:9" s="75" customFormat="1" ht="15.95" customHeight="1" thickBot="1">
      <c r="A104" s="114">
        <f>+A103+1</f>
        <v>2</v>
      </c>
      <c r="B104" s="115"/>
      <c r="C104" s="116"/>
      <c r="D104" s="116"/>
      <c r="E104" s="117"/>
      <c r="F104" s="115"/>
      <c r="G104" s="118"/>
      <c r="H104" s="119"/>
      <c r="I104" s="120" t="s">
        <v>41</v>
      </c>
    </row>
    <row r="105" spans="1:9" s="75" customFormat="1" ht="15.95" customHeight="1">
      <c r="A105" s="76">
        <v>1</v>
      </c>
      <c r="B105" s="77"/>
      <c r="C105" s="78"/>
      <c r="D105" s="78"/>
      <c r="E105" s="79"/>
      <c r="F105" s="80"/>
      <c r="G105" s="81"/>
      <c r="H105" s="82"/>
      <c r="I105" s="83" t="s">
        <v>41</v>
      </c>
    </row>
    <row r="106" spans="1:9" s="75" customFormat="1" ht="15.95" customHeight="1" thickBot="1">
      <c r="A106" s="84">
        <f>+A105+1</f>
        <v>2</v>
      </c>
      <c r="B106" s="85"/>
      <c r="C106" s="86"/>
      <c r="D106" s="86"/>
      <c r="E106" s="87"/>
      <c r="F106" s="88"/>
      <c r="G106" s="89"/>
      <c r="H106" s="90"/>
      <c r="I106" s="91" t="s">
        <v>41</v>
      </c>
    </row>
    <row r="107" spans="1:9" s="75" customFormat="1" ht="15.95" customHeight="1">
      <c r="A107" s="107">
        <v>1</v>
      </c>
      <c r="B107" s="108"/>
      <c r="C107" s="109"/>
      <c r="D107" s="109"/>
      <c r="E107" s="110"/>
      <c r="F107" s="108"/>
      <c r="G107" s="111"/>
      <c r="H107" s="112"/>
      <c r="I107" s="113" t="s">
        <v>41</v>
      </c>
    </row>
    <row r="108" spans="1:9" s="75" customFormat="1" ht="15.95" customHeight="1" thickBot="1">
      <c r="A108" s="114">
        <f>+A107+1</f>
        <v>2</v>
      </c>
      <c r="B108" s="115"/>
      <c r="C108" s="116"/>
      <c r="D108" s="116"/>
      <c r="E108" s="117"/>
      <c r="F108" s="115"/>
      <c r="G108" s="118"/>
      <c r="H108" s="119"/>
      <c r="I108" s="120" t="s">
        <v>41</v>
      </c>
    </row>
    <row r="109" spans="1:9" s="131" customFormat="1" ht="30" customHeight="1" thickBot="1">
      <c r="A109" s="188" t="s">
        <v>45</v>
      </c>
      <c r="B109" s="189"/>
      <c r="C109" s="189"/>
      <c r="D109" s="189"/>
      <c r="E109" s="189"/>
      <c r="F109" s="189"/>
      <c r="G109" s="189"/>
      <c r="H109" s="189"/>
      <c r="I109" s="190"/>
    </row>
    <row r="110" spans="1:9" s="131" customFormat="1" ht="15.95" customHeight="1">
      <c r="A110" s="132">
        <v>1</v>
      </c>
      <c r="B110" s="133"/>
      <c r="C110" s="134"/>
      <c r="D110" s="134"/>
      <c r="E110" s="135"/>
      <c r="F110" s="133"/>
      <c r="G110" s="136"/>
      <c r="H110" s="137" t="e">
        <f>IF(I110="X",I109,IF(#REF!="X",#REF!,IF(#REF!="X",#REF!,IF(#REF!="X",#REF!,IF(#REF!="X",#REF!,IF(#REF!="X",#REF!,IF(#REF!="X",#REF!,IF(#REF!="X",#REF!,0))))))))</f>
        <v>#REF!</v>
      </c>
      <c r="I110" s="99" t="s">
        <v>42</v>
      </c>
    </row>
    <row r="111" spans="1:9" s="131" customFormat="1" ht="15.95" customHeight="1" thickBot="1">
      <c r="A111" s="114">
        <f>+A110+1</f>
        <v>2</v>
      </c>
      <c r="B111" s="115"/>
      <c r="C111" s="116"/>
      <c r="D111" s="116"/>
      <c r="E111" s="117"/>
      <c r="F111" s="115"/>
      <c r="G111" s="118"/>
      <c r="H111" s="119" t="e">
        <f>IF(I111="X",I109,IF(#REF!="X",#REF!,IF(#REF!="X",#REF!,IF(#REF!="X",#REF!,IF(#REF!="X",#REF!,IF(#REF!="X",#REF!,IF(#REF!="X",#REF!,IF(#REF!="X",#REF!,0))))))))</f>
        <v>#REF!</v>
      </c>
      <c r="I111" s="120" t="s">
        <v>42</v>
      </c>
    </row>
    <row r="112" spans="1:9" s="131" customFormat="1" ht="15.95" customHeight="1">
      <c r="A112" s="132">
        <v>1</v>
      </c>
      <c r="B112" s="138"/>
      <c r="C112" s="134"/>
      <c r="D112" s="134"/>
      <c r="E112" s="135"/>
      <c r="F112" s="133"/>
      <c r="G112" s="136"/>
      <c r="H112" s="137" t="e">
        <f>IF(I112="X",I109,IF(#REF!="X",#REF!,IF(#REF!="X",#REF!,IF(#REF!="X",#REF!,IF(#REF!="X",#REF!,IF(#REF!="X",#REF!,IF(#REF!="X",#REF!,IF(#REF!="X",#REF!,0))))))))</f>
        <v>#REF!</v>
      </c>
      <c r="I112" s="99" t="s">
        <v>42</v>
      </c>
    </row>
    <row r="113" spans="1:9" s="131" customFormat="1" ht="15.95" customHeight="1" thickBot="1">
      <c r="A113" s="114">
        <f>+A112+1</f>
        <v>2</v>
      </c>
      <c r="B113" s="115"/>
      <c r="C113" s="116"/>
      <c r="D113" s="116"/>
      <c r="E113" s="117"/>
      <c r="F113" s="115"/>
      <c r="G113" s="118"/>
      <c r="H113" s="119" t="e">
        <f>IF(I113="X",I109,IF(#REF!="X",#REF!,IF(#REF!="X",#REF!,IF(#REF!="X",#REF!,IF(#REF!="X",#REF!,IF(#REF!="X",#REF!,IF(#REF!="X",#REF!,IF(#REF!="X",#REF!,0))))))))</f>
        <v>#REF!</v>
      </c>
      <c r="I113" s="120" t="s">
        <v>42</v>
      </c>
    </row>
    <row r="114" spans="1:9" s="131" customFormat="1" ht="15.95" customHeight="1">
      <c r="A114" s="132">
        <v>1</v>
      </c>
      <c r="B114" s="133"/>
      <c r="C114" s="134"/>
      <c r="D114" s="134"/>
      <c r="E114" s="135"/>
      <c r="F114" s="133"/>
      <c r="G114" s="136"/>
      <c r="H114" s="137"/>
      <c r="I114" s="99" t="s">
        <v>42</v>
      </c>
    </row>
    <row r="115" spans="1:9" s="131" customFormat="1" ht="15.95" customHeight="1" thickBot="1">
      <c r="A115" s="114">
        <f>+A114+1</f>
        <v>2</v>
      </c>
      <c r="B115" s="115"/>
      <c r="C115" s="116"/>
      <c r="D115" s="116"/>
      <c r="E115" s="117"/>
      <c r="F115" s="115"/>
      <c r="G115" s="118"/>
      <c r="H115" s="119"/>
      <c r="I115" s="120" t="s">
        <v>42</v>
      </c>
    </row>
    <row r="116" spans="1:9" s="131" customFormat="1" ht="15.95" customHeight="1">
      <c r="A116" s="132">
        <v>1</v>
      </c>
      <c r="B116" s="133"/>
      <c r="C116" s="134"/>
      <c r="D116" s="134"/>
      <c r="E116" s="135"/>
      <c r="F116" s="133"/>
      <c r="G116" s="136"/>
      <c r="H116" s="137"/>
      <c r="I116" s="99" t="s">
        <v>42</v>
      </c>
    </row>
    <row r="117" spans="1:9" s="131" customFormat="1" ht="15.95" customHeight="1" thickBot="1">
      <c r="A117" s="114">
        <f>+A116+1</f>
        <v>2</v>
      </c>
      <c r="B117" s="115"/>
      <c r="C117" s="116"/>
      <c r="D117" s="116"/>
      <c r="E117" s="117"/>
      <c r="F117" s="115"/>
      <c r="G117" s="118"/>
      <c r="H117" s="119"/>
      <c r="I117" s="120" t="s">
        <v>42</v>
      </c>
    </row>
    <row r="118" spans="1:9" s="131" customFormat="1" ht="15.95" customHeight="1">
      <c r="A118" s="132">
        <v>1</v>
      </c>
      <c r="B118" s="133"/>
      <c r="C118" s="134"/>
      <c r="D118" s="134"/>
      <c r="E118" s="135"/>
      <c r="F118" s="133"/>
      <c r="G118" s="136"/>
      <c r="H118" s="137"/>
      <c r="I118" s="99" t="s">
        <v>42</v>
      </c>
    </row>
    <row r="119" spans="1:9" s="131" customFormat="1" ht="15.95" customHeight="1" thickBot="1">
      <c r="A119" s="114">
        <f>+A118+1</f>
        <v>2</v>
      </c>
      <c r="B119" s="115"/>
      <c r="C119" s="116"/>
      <c r="D119" s="116"/>
      <c r="E119" s="117"/>
      <c r="F119" s="115"/>
      <c r="G119" s="118"/>
      <c r="H119" s="119"/>
      <c r="I119" s="120" t="s">
        <v>42</v>
      </c>
    </row>
    <row r="120" spans="1:9" ht="4.5" customHeight="1">
      <c r="A120" s="51"/>
      <c r="B120" s="52"/>
      <c r="C120" s="53"/>
      <c r="D120" s="53"/>
      <c r="E120" s="53"/>
      <c r="F120" s="54"/>
      <c r="G120" s="55"/>
      <c r="H120" s="56"/>
      <c r="I120" s="39"/>
    </row>
    <row r="121" spans="1:9" ht="26.25" customHeight="1">
      <c r="A121" s="185" t="s">
        <v>29</v>
      </c>
      <c r="B121" s="185"/>
      <c r="C121" s="185"/>
      <c r="D121" s="185"/>
      <c r="E121" s="185"/>
      <c r="F121" s="185"/>
      <c r="G121" s="185"/>
      <c r="H121" s="185"/>
      <c r="I121" s="185"/>
    </row>
    <row r="122" spans="1:9" ht="30.75" customHeight="1" thickBot="1">
      <c r="A122" s="5"/>
      <c r="B122" s="68" t="s">
        <v>1</v>
      </c>
      <c r="C122" s="68" t="s">
        <v>8</v>
      </c>
      <c r="D122" s="68" t="s">
        <v>18</v>
      </c>
      <c r="E122" s="68" t="s">
        <v>0</v>
      </c>
      <c r="F122" s="69" t="s">
        <v>9</v>
      </c>
      <c r="G122" s="70" t="s">
        <v>3</v>
      </c>
      <c r="H122" s="70" t="s">
        <v>3</v>
      </c>
      <c r="I122" s="71" t="s">
        <v>30</v>
      </c>
    </row>
    <row r="123" spans="1:9" ht="30" customHeight="1" thickBot="1">
      <c r="A123" s="179" t="s">
        <v>48</v>
      </c>
      <c r="B123" s="180"/>
      <c r="C123" s="180"/>
      <c r="D123" s="180"/>
      <c r="E123" s="180"/>
      <c r="F123" s="180"/>
      <c r="G123" s="180"/>
      <c r="H123" s="180"/>
      <c r="I123" s="181"/>
    </row>
    <row r="124" spans="1:9" ht="15.95" customHeight="1">
      <c r="A124" s="93">
        <v>1</v>
      </c>
      <c r="B124" s="94"/>
      <c r="C124" s="95"/>
      <c r="D124" s="95"/>
      <c r="E124" s="96"/>
      <c r="F124" s="94"/>
      <c r="G124" s="97"/>
      <c r="H124" s="98" t="e">
        <f>IF(I124="X",I123,IF(#REF!="X",#REF!,IF(#REF!="X",#REF!,IF(#REF!="X",#REF!,IF(#REF!="X",#REF!,IF(#REF!="X",#REF!,IF(#REF!="X",#REF!,IF(#REF!="X",#REF!,0))))))))</f>
        <v>#REF!</v>
      </c>
      <c r="I124" s="99" t="s">
        <v>49</v>
      </c>
    </row>
    <row r="125" spans="1:9" ht="15.95" customHeight="1" thickBot="1">
      <c r="A125" s="100">
        <f>+A124+1</f>
        <v>2</v>
      </c>
      <c r="B125" s="101"/>
      <c r="C125" s="102"/>
      <c r="D125" s="102"/>
      <c r="E125" s="103"/>
      <c r="F125" s="101"/>
      <c r="G125" s="104"/>
      <c r="H125" s="105" t="e">
        <f>IF(I125="X",I123,IF(#REF!="X",#REF!,IF(#REF!="X",#REF!,IF(#REF!="X",#REF!,IF(#REF!="X",#REF!,IF(#REF!="X",#REF!,IF(#REF!="X",#REF!,IF(#REF!="X",#REF!,0))))))))</f>
        <v>#REF!</v>
      </c>
      <c r="I125" s="106" t="s">
        <v>49</v>
      </c>
    </row>
    <row r="126" spans="1:9" ht="15.95" customHeight="1">
      <c r="A126" s="40">
        <v>1</v>
      </c>
      <c r="B126" s="74"/>
      <c r="C126" s="42"/>
      <c r="D126" s="42"/>
      <c r="E126" s="43"/>
      <c r="F126" s="44"/>
      <c r="G126" s="45"/>
      <c r="H126" s="46" t="e">
        <f>IF(I126="X",I123,IF(#REF!="X",#REF!,IF(#REF!="X",#REF!,IF(#REF!="X",#REF!,IF(#REF!="X",#REF!,IF(#REF!="X",#REF!,IF(#REF!="X",#REF!,IF(#REF!="X",#REF!,0))))))))</f>
        <v>#REF!</v>
      </c>
      <c r="I126" s="72" t="s">
        <v>49</v>
      </c>
    </row>
    <row r="127" spans="1:9" ht="15.95" customHeight="1" thickBot="1">
      <c r="A127" s="23">
        <f>+A126+1</f>
        <v>2</v>
      </c>
      <c r="B127" s="24"/>
      <c r="C127" s="25"/>
      <c r="D127" s="25"/>
      <c r="E127" s="26"/>
      <c r="F127" s="27"/>
      <c r="G127" s="28"/>
      <c r="H127" s="29" t="e">
        <f>IF(I127="X",I123,IF(#REF!="X",#REF!,IF(#REF!="X",#REF!,IF(#REF!="X",#REF!,IF(#REF!="X",#REF!,IF(#REF!="X",#REF!,IF(#REF!="X",#REF!,IF(#REF!="X",#REF!,0))))))))</f>
        <v>#REF!</v>
      </c>
      <c r="I127" s="73" t="s">
        <v>49</v>
      </c>
    </row>
    <row r="128" spans="1:9" ht="15.95" customHeight="1">
      <c r="A128" s="93">
        <v>1</v>
      </c>
      <c r="B128" s="94"/>
      <c r="C128" s="95"/>
      <c r="D128" s="95"/>
      <c r="E128" s="96"/>
      <c r="F128" s="94"/>
      <c r="G128" s="97"/>
      <c r="H128" s="98"/>
      <c r="I128" s="99" t="s">
        <v>49</v>
      </c>
    </row>
    <row r="129" spans="1:9" ht="15.95" customHeight="1" thickBot="1">
      <c r="A129" s="100">
        <f>+A128+1</f>
        <v>2</v>
      </c>
      <c r="B129" s="101"/>
      <c r="C129" s="102"/>
      <c r="D129" s="102"/>
      <c r="E129" s="103"/>
      <c r="F129" s="101"/>
      <c r="G129" s="104"/>
      <c r="H129" s="105"/>
      <c r="I129" s="106" t="s">
        <v>49</v>
      </c>
    </row>
    <row r="130" spans="1:9" ht="15.95" customHeight="1">
      <c r="A130" s="40">
        <v>1</v>
      </c>
      <c r="B130" s="41"/>
      <c r="C130" s="42"/>
      <c r="D130" s="42"/>
      <c r="E130" s="43"/>
      <c r="F130" s="44"/>
      <c r="G130" s="45"/>
      <c r="H130" s="46"/>
      <c r="I130" s="72" t="s">
        <v>49</v>
      </c>
    </row>
    <row r="131" spans="1:9" ht="15.95" customHeight="1" thickBot="1">
      <c r="A131" s="23">
        <f>+A130+1</f>
        <v>2</v>
      </c>
      <c r="B131" s="24"/>
      <c r="C131" s="25"/>
      <c r="D131" s="25"/>
      <c r="E131" s="26"/>
      <c r="F131" s="27"/>
      <c r="G131" s="28"/>
      <c r="H131" s="29"/>
      <c r="I131" s="73" t="s">
        <v>49</v>
      </c>
    </row>
    <row r="132" spans="1:9" ht="15.95" customHeight="1">
      <c r="A132" s="93">
        <v>1</v>
      </c>
      <c r="B132" s="94"/>
      <c r="C132" s="95"/>
      <c r="D132" s="95"/>
      <c r="E132" s="96"/>
      <c r="F132" s="94"/>
      <c r="G132" s="97"/>
      <c r="H132" s="98"/>
      <c r="I132" s="99" t="s">
        <v>49</v>
      </c>
    </row>
    <row r="133" spans="1:9" ht="15.95" customHeight="1" thickBot="1">
      <c r="A133" s="100">
        <f>+A132+1</f>
        <v>2</v>
      </c>
      <c r="B133" s="101"/>
      <c r="C133" s="102"/>
      <c r="D133" s="102"/>
      <c r="E133" s="103"/>
      <c r="F133" s="101"/>
      <c r="G133" s="104"/>
      <c r="H133" s="105"/>
      <c r="I133" s="106" t="s">
        <v>49</v>
      </c>
    </row>
    <row r="134" spans="1:9" s="75" customFormat="1" ht="30" customHeight="1" thickBot="1">
      <c r="A134" s="182" t="s">
        <v>47</v>
      </c>
      <c r="B134" s="183"/>
      <c r="C134" s="183"/>
      <c r="D134" s="183"/>
      <c r="E134" s="183"/>
      <c r="F134" s="183"/>
      <c r="G134" s="183"/>
      <c r="H134" s="183"/>
      <c r="I134" s="184"/>
    </row>
    <row r="135" spans="1:9" s="75" customFormat="1" ht="15.95" customHeight="1">
      <c r="A135" s="107">
        <v>1</v>
      </c>
      <c r="B135" s="108"/>
      <c r="C135" s="109"/>
      <c r="D135" s="109"/>
      <c r="E135" s="110"/>
      <c r="F135" s="108"/>
      <c r="G135" s="111"/>
      <c r="H135" s="112" t="e">
        <f>IF(I135="X",I134,IF(#REF!="X",#REF!,IF(#REF!="X",#REF!,IF(#REF!="X",#REF!,IF(#REF!="X",#REF!,IF(#REF!="X",#REF!,IF(#REF!="X",#REF!,IF(#REF!="X",#REF!,0))))))))</f>
        <v>#REF!</v>
      </c>
      <c r="I135" s="113" t="s">
        <v>49</v>
      </c>
    </row>
    <row r="136" spans="1:9" s="75" customFormat="1" ht="15.95" customHeight="1" thickBot="1">
      <c r="A136" s="114">
        <f>+A135+1</f>
        <v>2</v>
      </c>
      <c r="B136" s="115"/>
      <c r="C136" s="116"/>
      <c r="D136" s="116"/>
      <c r="E136" s="117"/>
      <c r="F136" s="115"/>
      <c r="G136" s="118"/>
      <c r="H136" s="119" t="e">
        <f>IF(I136="X",I134,IF(#REF!="X",#REF!,IF(#REF!="X",#REF!,IF(#REF!="X",#REF!,IF(#REF!="X",#REF!,IF(#REF!="X",#REF!,IF(#REF!="X",#REF!,IF(#REF!="X",#REF!,0))))))))</f>
        <v>#REF!</v>
      </c>
      <c r="I136" s="120" t="s">
        <v>49</v>
      </c>
    </row>
    <row r="137" spans="1:9" s="75" customFormat="1" ht="15.95" customHeight="1">
      <c r="A137" s="76">
        <v>1</v>
      </c>
      <c r="B137" s="92"/>
      <c r="C137" s="78"/>
      <c r="D137" s="78"/>
      <c r="E137" s="79"/>
      <c r="F137" s="80"/>
      <c r="G137" s="81"/>
      <c r="H137" s="82" t="e">
        <f>IF(I137="X",I134,IF(#REF!="X",#REF!,IF(#REF!="X",#REF!,IF(#REF!="X",#REF!,IF(#REF!="X",#REF!,IF(#REF!="X",#REF!,IF(#REF!="X",#REF!,IF(#REF!="X",#REF!,0))))))))</f>
        <v>#REF!</v>
      </c>
      <c r="I137" s="83" t="s">
        <v>49</v>
      </c>
    </row>
    <row r="138" spans="1:9" s="75" customFormat="1" ht="15.95" customHeight="1" thickBot="1">
      <c r="A138" s="84">
        <f>+A137+1</f>
        <v>2</v>
      </c>
      <c r="B138" s="85"/>
      <c r="C138" s="86"/>
      <c r="D138" s="86"/>
      <c r="E138" s="87"/>
      <c r="F138" s="88"/>
      <c r="G138" s="89"/>
      <c r="H138" s="90" t="e">
        <f>IF(I138="X",I134,IF(#REF!="X",#REF!,IF(#REF!="X",#REF!,IF(#REF!="X",#REF!,IF(#REF!="X",#REF!,IF(#REF!="X",#REF!,IF(#REF!="X",#REF!,IF(#REF!="X",#REF!,0))))))))</f>
        <v>#REF!</v>
      </c>
      <c r="I138" s="91" t="s">
        <v>49</v>
      </c>
    </row>
    <row r="139" spans="1:9" s="75" customFormat="1" ht="15.95" customHeight="1">
      <c r="A139" s="107">
        <v>1</v>
      </c>
      <c r="B139" s="108"/>
      <c r="C139" s="109"/>
      <c r="D139" s="109"/>
      <c r="E139" s="110"/>
      <c r="F139" s="108"/>
      <c r="G139" s="111"/>
      <c r="H139" s="112"/>
      <c r="I139" s="113" t="s">
        <v>49</v>
      </c>
    </row>
    <row r="140" spans="1:9" s="75" customFormat="1" ht="15.95" customHeight="1" thickBot="1">
      <c r="A140" s="114">
        <f>+A139+1</f>
        <v>2</v>
      </c>
      <c r="B140" s="115"/>
      <c r="C140" s="116"/>
      <c r="D140" s="116"/>
      <c r="E140" s="117"/>
      <c r="F140" s="115"/>
      <c r="G140" s="118"/>
      <c r="H140" s="119"/>
      <c r="I140" s="120" t="s">
        <v>49</v>
      </c>
    </row>
    <row r="141" spans="1:9" s="75" customFormat="1" ht="15.95" customHeight="1">
      <c r="A141" s="76">
        <v>1</v>
      </c>
      <c r="B141" s="77"/>
      <c r="C141" s="78"/>
      <c r="D141" s="78"/>
      <c r="E141" s="79"/>
      <c r="F141" s="80"/>
      <c r="G141" s="81"/>
      <c r="H141" s="82"/>
      <c r="I141" s="83" t="s">
        <v>49</v>
      </c>
    </row>
    <row r="142" spans="1:9" s="75" customFormat="1" ht="15.95" customHeight="1" thickBot="1">
      <c r="A142" s="84">
        <f>+A141+1</f>
        <v>2</v>
      </c>
      <c r="B142" s="85"/>
      <c r="C142" s="86"/>
      <c r="D142" s="86"/>
      <c r="E142" s="87"/>
      <c r="F142" s="88"/>
      <c r="G142" s="89"/>
      <c r="H142" s="90"/>
      <c r="I142" s="91" t="s">
        <v>49</v>
      </c>
    </row>
    <row r="143" spans="1:9" s="75" customFormat="1" ht="15.95" customHeight="1">
      <c r="A143" s="107">
        <v>1</v>
      </c>
      <c r="B143" s="108"/>
      <c r="C143" s="109"/>
      <c r="D143" s="109"/>
      <c r="E143" s="110"/>
      <c r="F143" s="108"/>
      <c r="G143" s="111"/>
      <c r="H143" s="112"/>
      <c r="I143" s="113" t="s">
        <v>49</v>
      </c>
    </row>
    <row r="144" spans="1:9" s="75" customFormat="1" ht="15.95" customHeight="1" thickBot="1">
      <c r="A144" s="114">
        <f>+A143+1</f>
        <v>2</v>
      </c>
      <c r="B144" s="115"/>
      <c r="C144" s="116"/>
      <c r="D144" s="116"/>
      <c r="E144" s="117"/>
      <c r="F144" s="115"/>
      <c r="G144" s="118"/>
      <c r="H144" s="119"/>
      <c r="I144" s="120" t="s">
        <v>49</v>
      </c>
    </row>
    <row r="145" spans="1:9" s="131" customFormat="1" ht="30" customHeight="1" thickBot="1">
      <c r="A145" s="188" t="s">
        <v>46</v>
      </c>
      <c r="B145" s="189"/>
      <c r="C145" s="189"/>
      <c r="D145" s="189"/>
      <c r="E145" s="189"/>
      <c r="F145" s="189"/>
      <c r="G145" s="189"/>
      <c r="H145" s="189"/>
      <c r="I145" s="190"/>
    </row>
    <row r="146" spans="1:9" s="131" customFormat="1" ht="15.95" customHeight="1">
      <c r="A146" s="132">
        <v>1</v>
      </c>
      <c r="B146" s="133"/>
      <c r="C146" s="134"/>
      <c r="D146" s="134"/>
      <c r="E146" s="135"/>
      <c r="F146" s="133"/>
      <c r="G146" s="136"/>
      <c r="H146" s="137" t="e">
        <f>IF(I146="X",I145,IF(#REF!="X",#REF!,IF(#REF!="X",#REF!,IF(#REF!="X",#REF!,IF(#REF!="X",#REF!,IF(#REF!="X",#REF!,IF(#REF!="X",#REF!,IF(#REF!="X",#REF!,0))))))))</f>
        <v>#REF!</v>
      </c>
      <c r="I146" s="99" t="s">
        <v>42</v>
      </c>
    </row>
    <row r="147" spans="1:9" s="131" customFormat="1" ht="15.95" customHeight="1" thickBot="1">
      <c r="A147" s="114">
        <f>+A146+1</f>
        <v>2</v>
      </c>
      <c r="B147" s="115"/>
      <c r="C147" s="116"/>
      <c r="D147" s="116"/>
      <c r="E147" s="117"/>
      <c r="F147" s="115"/>
      <c r="G147" s="118"/>
      <c r="H147" s="119" t="e">
        <f>IF(I147="X",I145,IF(#REF!="X",#REF!,IF(#REF!="X",#REF!,IF(#REF!="X",#REF!,IF(#REF!="X",#REF!,IF(#REF!="X",#REF!,IF(#REF!="X",#REF!,IF(#REF!="X",#REF!,0))))))))</f>
        <v>#REF!</v>
      </c>
      <c r="I147" s="120" t="s">
        <v>42</v>
      </c>
    </row>
    <row r="148" spans="1:9" s="131" customFormat="1" ht="15.95" customHeight="1">
      <c r="A148" s="132">
        <v>1</v>
      </c>
      <c r="B148" s="138"/>
      <c r="C148" s="134"/>
      <c r="D148" s="134"/>
      <c r="E148" s="135"/>
      <c r="F148" s="133"/>
      <c r="G148" s="136"/>
      <c r="H148" s="137" t="e">
        <f>IF(I148="X",I145,IF(#REF!="X",#REF!,IF(#REF!="X",#REF!,IF(#REF!="X",#REF!,IF(#REF!="X",#REF!,IF(#REF!="X",#REF!,IF(#REF!="X",#REF!,IF(#REF!="X",#REF!,0))))))))</f>
        <v>#REF!</v>
      </c>
      <c r="I148" s="99" t="s">
        <v>42</v>
      </c>
    </row>
    <row r="149" spans="1:9" s="131" customFormat="1" ht="15.95" customHeight="1" thickBot="1">
      <c r="A149" s="114">
        <f>+A148+1</f>
        <v>2</v>
      </c>
      <c r="B149" s="115"/>
      <c r="C149" s="116"/>
      <c r="D149" s="116"/>
      <c r="E149" s="117"/>
      <c r="F149" s="115"/>
      <c r="G149" s="118"/>
      <c r="H149" s="119" t="e">
        <f>IF(I149="X",I145,IF(#REF!="X",#REF!,IF(#REF!="X",#REF!,IF(#REF!="X",#REF!,IF(#REF!="X",#REF!,IF(#REF!="X",#REF!,IF(#REF!="X",#REF!,IF(#REF!="X",#REF!,0))))))))</f>
        <v>#REF!</v>
      </c>
      <c r="I149" s="120" t="s">
        <v>42</v>
      </c>
    </row>
    <row r="150" spans="1:9" s="131" customFormat="1" ht="15.95" customHeight="1">
      <c r="A150" s="132">
        <v>1</v>
      </c>
      <c r="B150" s="133"/>
      <c r="C150" s="134"/>
      <c r="D150" s="134"/>
      <c r="E150" s="135"/>
      <c r="F150" s="133"/>
      <c r="G150" s="136"/>
      <c r="H150" s="137"/>
      <c r="I150" s="99" t="s">
        <v>42</v>
      </c>
    </row>
    <row r="151" spans="1:9" s="131" customFormat="1" ht="15.95" customHeight="1" thickBot="1">
      <c r="A151" s="114">
        <f>+A150+1</f>
        <v>2</v>
      </c>
      <c r="B151" s="115"/>
      <c r="C151" s="116"/>
      <c r="D151" s="116"/>
      <c r="E151" s="117"/>
      <c r="F151" s="115"/>
      <c r="G151" s="118"/>
      <c r="H151" s="119"/>
      <c r="I151" s="120" t="s">
        <v>42</v>
      </c>
    </row>
    <row r="152" spans="1:9" s="131" customFormat="1" ht="15.95" customHeight="1">
      <c r="A152" s="132">
        <v>1</v>
      </c>
      <c r="B152" s="133"/>
      <c r="C152" s="134"/>
      <c r="D152" s="134"/>
      <c r="E152" s="135"/>
      <c r="F152" s="133"/>
      <c r="G152" s="136"/>
      <c r="H152" s="137"/>
      <c r="I152" s="99" t="s">
        <v>42</v>
      </c>
    </row>
    <row r="153" spans="1:9" s="131" customFormat="1" ht="15.95" customHeight="1" thickBot="1">
      <c r="A153" s="114">
        <f>+A152+1</f>
        <v>2</v>
      </c>
      <c r="B153" s="115"/>
      <c r="C153" s="116"/>
      <c r="D153" s="116"/>
      <c r="E153" s="117"/>
      <c r="F153" s="115"/>
      <c r="G153" s="118"/>
      <c r="H153" s="119"/>
      <c r="I153" s="120" t="s">
        <v>42</v>
      </c>
    </row>
    <row r="154" spans="1:9" s="131" customFormat="1" ht="15.95" customHeight="1">
      <c r="A154" s="132">
        <v>1</v>
      </c>
      <c r="B154" s="133"/>
      <c r="C154" s="134"/>
      <c r="D154" s="134"/>
      <c r="E154" s="135"/>
      <c r="F154" s="133"/>
      <c r="G154" s="136"/>
      <c r="H154" s="137"/>
      <c r="I154" s="99" t="s">
        <v>42</v>
      </c>
    </row>
    <row r="155" spans="1:9" s="131" customFormat="1" ht="15.95" customHeight="1" thickBot="1">
      <c r="A155" s="114">
        <f>+A154+1</f>
        <v>2</v>
      </c>
      <c r="B155" s="115"/>
      <c r="C155" s="116"/>
      <c r="D155" s="116"/>
      <c r="E155" s="117"/>
      <c r="F155" s="115"/>
      <c r="G155" s="118"/>
      <c r="H155" s="119"/>
      <c r="I155" s="120" t="s">
        <v>42</v>
      </c>
    </row>
  </sheetData>
  <mergeCells count="32">
    <mergeCell ref="B3:I3"/>
    <mergeCell ref="A8:I8"/>
    <mergeCell ref="A87:I87"/>
    <mergeCell ref="A98:I98"/>
    <mergeCell ref="A109:I109"/>
    <mergeCell ref="A145:I145"/>
    <mergeCell ref="A1:I1"/>
    <mergeCell ref="E2:I2"/>
    <mergeCell ref="F4:I4"/>
    <mergeCell ref="C5:I5"/>
    <mergeCell ref="C6:I6"/>
    <mergeCell ref="C7:I7"/>
    <mergeCell ref="A5:B5"/>
    <mergeCell ref="A6:B6"/>
    <mergeCell ref="A7:B7"/>
    <mergeCell ref="A121:I121"/>
    <mergeCell ref="A12:I12"/>
    <mergeCell ref="A23:I23"/>
    <mergeCell ref="A35:I35"/>
    <mergeCell ref="A37:I37"/>
    <mergeCell ref="A48:I48"/>
    <mergeCell ref="A60:I60"/>
    <mergeCell ref="A123:I123"/>
    <mergeCell ref="A2:D2"/>
    <mergeCell ref="A4:B4"/>
    <mergeCell ref="C4:D4"/>
    <mergeCell ref="A134:I134"/>
    <mergeCell ref="A9:H9"/>
    <mergeCell ref="A10:I10"/>
    <mergeCell ref="A62:I62"/>
    <mergeCell ref="A73:I73"/>
    <mergeCell ref="A85:I85"/>
  </mergeCells>
  <printOptions horizontalCentered="1"/>
  <pageMargins left="0.19685039370078741" right="0.19685039370078741" top="0.39370078740157483" bottom="0.39370078740157483" header="0.31496062992125984" footer="0.39370078740157483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E26" sqref="E26"/>
    </sheetView>
  </sheetViews>
  <sheetFormatPr baseColWidth="10" defaultRowHeight="15"/>
  <cols>
    <col min="1" max="1" width="5.5" style="12" customWidth="1"/>
    <col min="2" max="2" width="14.1640625" style="12" customWidth="1"/>
    <col min="3" max="3" width="29" style="12" customWidth="1"/>
    <col min="4" max="4" width="31.6640625" style="12" customWidth="1"/>
    <col min="5" max="5" width="9.83203125" style="12" customWidth="1"/>
    <col min="6" max="6" width="12.33203125" style="9" customWidth="1"/>
    <col min="7" max="7" width="11.5" style="9" hidden="1" customWidth="1"/>
    <col min="8" max="8" width="4.33203125" style="9" hidden="1" customWidth="1"/>
    <col min="9" max="9" width="12.83203125" style="9" customWidth="1"/>
    <col min="10" max="16384" width="12" style="9"/>
  </cols>
  <sheetData>
    <row r="1" spans="1:9" ht="57.75" customHeight="1">
      <c r="A1" s="192" t="s">
        <v>50</v>
      </c>
      <c r="B1" s="192"/>
      <c r="C1" s="192"/>
      <c r="D1" s="192"/>
      <c r="E1" s="192"/>
      <c r="F1" s="192"/>
      <c r="G1" s="192"/>
      <c r="H1" s="192"/>
      <c r="I1" s="192"/>
    </row>
    <row r="2" spans="1:9" ht="13.7" customHeight="1">
      <c r="A2" s="170" t="s">
        <v>21</v>
      </c>
      <c r="B2" s="171"/>
      <c r="C2" s="171"/>
      <c r="D2" s="171"/>
      <c r="E2" s="173">
        <v>42323</v>
      </c>
      <c r="F2" s="173"/>
      <c r="G2" s="173"/>
      <c r="H2" s="173"/>
      <c r="I2" s="173"/>
    </row>
    <row r="3" spans="1:9" ht="4.7" customHeight="1">
      <c r="A3" s="67"/>
      <c r="B3" s="174"/>
      <c r="C3" s="174"/>
      <c r="D3" s="174"/>
      <c r="E3" s="174"/>
      <c r="F3" s="174"/>
      <c r="G3" s="174"/>
      <c r="H3" s="174"/>
      <c r="I3" s="174"/>
    </row>
    <row r="4" spans="1:9" ht="14.25" customHeight="1">
      <c r="A4" s="175" t="s">
        <v>2</v>
      </c>
      <c r="B4" s="175"/>
      <c r="C4" s="157"/>
      <c r="D4" s="157"/>
      <c r="E4" s="4" t="s">
        <v>7</v>
      </c>
      <c r="F4" s="172"/>
      <c r="G4" s="172"/>
      <c r="H4" s="172"/>
      <c r="I4" s="172"/>
    </row>
    <row r="5" spans="1:9" ht="21" customHeight="1">
      <c r="A5" s="160" t="s">
        <v>4</v>
      </c>
      <c r="B5" s="160"/>
      <c r="C5" s="178"/>
      <c r="D5" s="178"/>
      <c r="E5" s="178"/>
      <c r="F5" s="178"/>
      <c r="G5" s="178"/>
      <c r="H5" s="178"/>
      <c r="I5" s="178"/>
    </row>
    <row r="6" spans="1:9" ht="21" customHeight="1">
      <c r="A6" s="160" t="s">
        <v>5</v>
      </c>
      <c r="B6" s="160"/>
      <c r="C6" s="178"/>
      <c r="D6" s="191"/>
      <c r="E6" s="191"/>
      <c r="F6" s="191"/>
      <c r="G6" s="191"/>
      <c r="H6" s="191"/>
      <c r="I6" s="191"/>
    </row>
    <row r="7" spans="1:9" ht="21" customHeight="1">
      <c r="A7" s="160" t="s">
        <v>6</v>
      </c>
      <c r="B7" s="160"/>
      <c r="C7" s="178"/>
      <c r="D7" s="178"/>
      <c r="E7" s="178"/>
      <c r="F7" s="178"/>
      <c r="G7" s="178"/>
      <c r="H7" s="178"/>
      <c r="I7" s="178"/>
    </row>
    <row r="8" spans="1:9" s="10" customFormat="1" ht="15.75" customHeight="1">
      <c r="A8" s="177" t="s">
        <v>25</v>
      </c>
      <c r="B8" s="177"/>
      <c r="C8" s="177"/>
      <c r="D8" s="177"/>
      <c r="E8" s="177"/>
      <c r="F8" s="177"/>
      <c r="G8" s="177"/>
      <c r="H8" s="177"/>
      <c r="I8" s="177"/>
    </row>
    <row r="9" spans="1:9" ht="45" customHeight="1">
      <c r="A9" s="158" t="s">
        <v>22</v>
      </c>
      <c r="B9" s="159"/>
      <c r="C9" s="159"/>
      <c r="D9" s="159"/>
      <c r="E9" s="159"/>
      <c r="F9" s="159"/>
      <c r="G9" s="159"/>
      <c r="H9" s="159"/>
      <c r="I9" s="67"/>
    </row>
    <row r="10" spans="1:9" ht="30.75" customHeight="1" thickBot="1">
      <c r="A10" s="5"/>
      <c r="B10" s="68" t="s">
        <v>1</v>
      </c>
      <c r="C10" s="68" t="s">
        <v>8</v>
      </c>
      <c r="D10" s="68" t="s">
        <v>18</v>
      </c>
      <c r="E10" s="68" t="s">
        <v>0</v>
      </c>
      <c r="F10" s="69" t="s">
        <v>9</v>
      </c>
      <c r="G10" s="70" t="s">
        <v>3</v>
      </c>
      <c r="H10" s="70" t="s">
        <v>3</v>
      </c>
      <c r="I10" s="71" t="s">
        <v>51</v>
      </c>
    </row>
    <row r="11" spans="1:9" ht="24.75" customHeight="1" thickBot="1">
      <c r="A11" s="193" t="s">
        <v>52</v>
      </c>
      <c r="B11" s="194"/>
      <c r="C11" s="194"/>
      <c r="D11" s="194"/>
      <c r="E11" s="194"/>
      <c r="F11" s="194"/>
      <c r="G11" s="194"/>
      <c r="H11" s="194"/>
      <c r="I11" s="195"/>
    </row>
    <row r="12" spans="1:9" ht="15.95" customHeight="1">
      <c r="A12" s="93">
        <v>1</v>
      </c>
      <c r="B12" s="94"/>
      <c r="C12" s="95"/>
      <c r="D12" s="95"/>
      <c r="E12" s="95"/>
      <c r="F12" s="94"/>
      <c r="G12" s="97"/>
      <c r="H12" s="98" t="e">
        <f>IF(I12="X",I11,IF(#REF!="X",#REF!,IF(#REF!="X",#REF!,IF(#REF!="X",#REF!,IF(#REF!="X",#REF!,IF(#REF!="X",#REF!,IF(#REF!="X",#REF!,IF(#REF!="X",#REF!,0))))))))</f>
        <v>#REF!</v>
      </c>
      <c r="I12" s="99"/>
    </row>
    <row r="13" spans="1:9" ht="15.95" customHeight="1">
      <c r="A13" s="143">
        <f>+A12+1</f>
        <v>2</v>
      </c>
      <c r="B13" s="139"/>
      <c r="C13" s="140"/>
      <c r="D13" s="140"/>
      <c r="E13" s="140"/>
      <c r="F13" s="139"/>
      <c r="G13" s="141"/>
      <c r="H13" s="142" t="e">
        <f>IF(I13="X",I11,IF(#REF!="X",#REF!,IF(#REF!="X",#REF!,IF(#REF!="X",#REF!,IF(#REF!="X",#REF!,IF(#REF!="X",#REF!,IF(#REF!="X",#REF!,IF(#REF!="X",#REF!,0))))))))</f>
        <v>#REF!</v>
      </c>
      <c r="I13" s="144"/>
    </row>
    <row r="14" spans="1:9" ht="15.95" customHeight="1">
      <c r="A14" s="143">
        <f>+A13+1</f>
        <v>3</v>
      </c>
      <c r="B14" s="145"/>
      <c r="C14" s="140"/>
      <c r="D14" s="140"/>
      <c r="E14" s="140"/>
      <c r="F14" s="139"/>
      <c r="G14" s="141"/>
      <c r="H14" s="142" t="e">
        <f>IF(I14="X",I11,IF(#REF!="X",#REF!,IF(#REF!="X",#REF!,IF(#REF!="X",#REF!,IF(#REF!="X",#REF!,IF(#REF!="X",#REF!,IF(#REF!="X",#REF!,IF(#REF!="X",#REF!,0))))))))</f>
        <v>#REF!</v>
      </c>
      <c r="I14" s="144"/>
    </row>
    <row r="15" spans="1:9" ht="15.95" customHeight="1" thickBot="1">
      <c r="A15" s="100">
        <f>+A14+1</f>
        <v>4</v>
      </c>
      <c r="B15" s="101"/>
      <c r="C15" s="102"/>
      <c r="D15" s="102"/>
      <c r="E15" s="102"/>
      <c r="F15" s="101"/>
      <c r="G15" s="104"/>
      <c r="H15" s="105" t="e">
        <f>IF(I15="X",I11,IF(#REF!="X",#REF!,IF(#REF!="X",#REF!,IF(#REF!="X",#REF!,IF(#REF!="X",#REF!,IF(#REF!="X",#REF!,IF(#REF!="X",#REF!,IF(#REF!="X",#REF!,0))))))))</f>
        <v>#REF!</v>
      </c>
      <c r="I15" s="146"/>
    </row>
    <row r="16" spans="1:9" s="75" customFormat="1" ht="24.75" customHeight="1" thickBot="1">
      <c r="A16" s="187" t="s">
        <v>52</v>
      </c>
      <c r="B16" s="183"/>
      <c r="C16" s="183"/>
      <c r="D16" s="183"/>
      <c r="E16" s="183"/>
      <c r="F16" s="183"/>
      <c r="G16" s="183"/>
      <c r="H16" s="183"/>
      <c r="I16" s="184"/>
    </row>
    <row r="17" spans="1:9" ht="15.95" customHeight="1">
      <c r="A17" s="121">
        <v>1</v>
      </c>
      <c r="B17" s="122"/>
      <c r="C17" s="123"/>
      <c r="D17" s="123"/>
      <c r="E17" s="123"/>
      <c r="F17" s="122"/>
      <c r="G17" s="124"/>
      <c r="H17" s="125" t="e">
        <f>IF(I17="X",I16,IF(#REF!="X",#REF!,IF(#REF!="X",#REF!,IF(#REF!="X",#REF!,IF(#REF!="X",#REF!,IF(#REF!="X",#REF!,IF(#REF!="X",#REF!,IF(#REF!="X",#REF!,0))))))))</f>
        <v>#REF!</v>
      </c>
      <c r="I17" s="147"/>
    </row>
    <row r="18" spans="1:9" ht="15.95" customHeight="1">
      <c r="A18" s="148">
        <f>+A17+1</f>
        <v>2</v>
      </c>
      <c r="B18" s="149"/>
      <c r="C18" s="150"/>
      <c r="D18" s="150"/>
      <c r="E18" s="150"/>
      <c r="F18" s="149"/>
      <c r="G18" s="151"/>
      <c r="H18" s="152" t="e">
        <f>IF(I18="X",I16,IF(#REF!="X",#REF!,IF(#REF!="X",#REF!,IF(#REF!="X",#REF!,IF(#REF!="X",#REF!,IF(#REF!="X",#REF!,IF(#REF!="X",#REF!,IF(#REF!="X",#REF!,0))))))))</f>
        <v>#REF!</v>
      </c>
      <c r="I18" s="153"/>
    </row>
    <row r="19" spans="1:9" ht="15.95" customHeight="1">
      <c r="A19" s="148">
        <f>+A18+1</f>
        <v>3</v>
      </c>
      <c r="B19" s="154"/>
      <c r="C19" s="150"/>
      <c r="D19" s="150"/>
      <c r="E19" s="150"/>
      <c r="F19" s="149"/>
      <c r="G19" s="151"/>
      <c r="H19" s="152" t="e">
        <f>IF(I19="X",I16,IF(#REF!="X",#REF!,IF(#REF!="X",#REF!,IF(#REF!="X",#REF!,IF(#REF!="X",#REF!,IF(#REF!="X",#REF!,IF(#REF!="X",#REF!,IF(#REF!="X",#REF!,0))))))))</f>
        <v>#REF!</v>
      </c>
      <c r="I19" s="153"/>
    </row>
    <row r="20" spans="1:9" ht="15.95" customHeight="1" thickBot="1">
      <c r="A20" s="126">
        <f>+A19+1</f>
        <v>4</v>
      </c>
      <c r="B20" s="127"/>
      <c r="C20" s="128"/>
      <c r="D20" s="128"/>
      <c r="E20" s="128"/>
      <c r="F20" s="127"/>
      <c r="G20" s="129"/>
      <c r="H20" s="130" t="e">
        <f>IF(I20="X",I16,IF(#REF!="X",#REF!,IF(#REF!="X",#REF!,IF(#REF!="X",#REF!,IF(#REF!="X",#REF!,IF(#REF!="X",#REF!,IF(#REF!="X",#REF!,IF(#REF!="X",#REF!,0))))))))</f>
        <v>#REF!</v>
      </c>
      <c r="I20" s="155"/>
    </row>
  </sheetData>
  <mergeCells count="17">
    <mergeCell ref="A8:I8"/>
    <mergeCell ref="A9:H9"/>
    <mergeCell ref="A11:I11"/>
    <mergeCell ref="A16:I16"/>
    <mergeCell ref="A5:B5"/>
    <mergeCell ref="C5:I5"/>
    <mergeCell ref="A6:B6"/>
    <mergeCell ref="C6:I6"/>
    <mergeCell ref="A7:B7"/>
    <mergeCell ref="C7:I7"/>
    <mergeCell ref="A1:I1"/>
    <mergeCell ref="A2:D2"/>
    <mergeCell ref="E2:I2"/>
    <mergeCell ref="B3:I3"/>
    <mergeCell ref="A4:B4"/>
    <mergeCell ref="C4:D4"/>
    <mergeCell ref="F4:I4"/>
  </mergeCells>
  <printOptions horizontalCentered="1"/>
  <pageMargins left="0.19685039370078741" right="0.19685039370078741" top="0.39370078740157483" bottom="0.39370078740157483" header="0.31496062992125984" footer="0.39370078740157483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Open-Jeunes_PBM</vt:lpstr>
      <vt:lpstr>KRAV MAGA</vt:lpstr>
      <vt:lpstr>Stage Arbitrage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FENELON</dc:creator>
  <cp:lastModifiedBy>jeremy bunel</cp:lastModifiedBy>
  <cp:lastPrinted>2015-04-16T19:30:24Z</cp:lastPrinted>
  <dcterms:created xsi:type="dcterms:W3CDTF">2004-11-13T08:31:47Z</dcterms:created>
  <dcterms:modified xsi:type="dcterms:W3CDTF">2015-10-23T09:27:22Z</dcterms:modified>
</cp:coreProperties>
</file>